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 activeTab="1"/>
  </bookViews>
  <sheets>
    <sheet name="内蒙系数表" sheetId="1" r:id="rId1"/>
    <sheet name="内蒙古本地系数表" sheetId="2" r:id="rId2"/>
  </sheets>
  <definedNames>
    <definedName name="_xlnm._FilterDatabase" localSheetId="0" hidden="1">内蒙系数表!$A$1:$F$83</definedName>
  </definedNames>
  <calcPr calcId="144525"/>
</workbook>
</file>

<file path=xl/sharedStrings.xml><?xml version="1.0" encoding="utf-8"?>
<sst xmlns="http://schemas.openxmlformats.org/spreadsheetml/2006/main" count="396" uniqueCount="200">
  <si>
    <t>项目</t>
  </si>
  <si>
    <t>响应系数</t>
  </si>
  <si>
    <t>小时目标</t>
  </si>
  <si>
    <t>秒数</t>
  </si>
  <si>
    <t>内外网任务</t>
  </si>
  <si>
    <t>主【呼出】通辽分公司7月积分兑换项目20220719【线下】</t>
  </si>
  <si>
    <t>外网</t>
  </si>
  <si>
    <t>主【呼出】省公司未登网客户运营项目20220802【线上】</t>
  </si>
  <si>
    <t>主【呼出】省公司7月-9月5G网络已覆盖开关关闭客户运营20220802【线上】</t>
  </si>
  <si>
    <t>主【呼出】区公司关于年轻人市场异网主卡调研问卷20220801【线上】</t>
  </si>
  <si>
    <t>主【呼出】省公司7月常驻地覆盖5g网络异网主卡项目20220802【线上】</t>
  </si>
  <si>
    <t>主【呼出】通辽分公司8月积分兑换项目20220818【线下】</t>
  </si>
  <si>
    <t>主【呼出】通辽分公司8月5G终端客户打开5G开关运营项目20220818【线上】</t>
  </si>
  <si>
    <t>主【呼出】省公司5G登网5G终端回退客户调研20220828</t>
  </si>
  <si>
    <t>主【呼出】省公司5G登网非5G终端回退客户调研20220828</t>
  </si>
  <si>
    <t>主【呼出】通辽分公司9月2元5G特惠流量包到期续约运营项目20220906【线上】</t>
  </si>
  <si>
    <t>主【呼出】通辽分公司9月2元5G特惠流量包到期续约运营项目20220907【线上】</t>
  </si>
  <si>
    <t>主【呼出】区公司9月5G网络已覆盖开关关闭客户运营项目20220911【线上】</t>
  </si>
  <si>
    <t>主【呼出】赤峰分公司2元特惠包续约20220913【线上】</t>
  </si>
  <si>
    <t>主【呼出】关于赤峰开展新开5G基站锁网客户登网运营项目20220919【线上】</t>
  </si>
  <si>
    <t>主【呼出】区公司未登网客户运营项目20220911【线上】</t>
  </si>
  <si>
    <t>主【呼出】锡盟分公司套餐升档价值激发专项活动20220916【线上】</t>
  </si>
  <si>
    <t>主【呼出】省公司9月重点客户流量叠加包项目20220921【线上】</t>
  </si>
  <si>
    <t>主【呼出】区公司9月-10月常驻地覆盖5g网络异网主卡项目20220911【线上】</t>
  </si>
  <si>
    <t>主【呼出】巴彦淖尔分公司尊享权益包外呼项目20220919【线上】</t>
  </si>
  <si>
    <t>主【呼出】关于赤峰开展新开5G基站锁网客户登网运营项目20220923【线上】</t>
  </si>
  <si>
    <t>主【呼出】锡盟分公司5G网络开关打开运营项目20220922【线上】</t>
  </si>
  <si>
    <t>主【呼出】省公司关于用户已订购流量包未打开开关通知项目20220924</t>
  </si>
  <si>
    <t>主【呼出】赤峰分公司视频偏好用户5G网络打开内容运营项目20220925【线上】</t>
  </si>
  <si>
    <t>主【呼出】区公司9月5G网络已覆盖开关关闭客户运营项目20220925【线上】</t>
  </si>
  <si>
    <t>主【呼出】通辽分公司针对5G终端客户打开5G开关运营项目20220925【线上】</t>
  </si>
  <si>
    <t>主【呼出】赤峰分公司开展套餐升档归位活动外呼项目20220921【线上】</t>
  </si>
  <si>
    <t>主【呼出】区公司已订购流量包未打开开关用户外呼项目20220928</t>
  </si>
  <si>
    <t>主【呼出】区公司9月5G网络已覆盖开关关闭鄂尔多斯客户运营项目20220928【线上】</t>
  </si>
  <si>
    <t>主【呼出】赤峰分公司关于布放5G登网流量体验包外呼项目20220929【线上】</t>
  </si>
  <si>
    <t>主【呼出】通辽分公司9月积分兑换外呼项目20220925【线下】</t>
  </si>
  <si>
    <t>主【呼出】兴安分公司9月套餐跨档项目20221006【线上】</t>
  </si>
  <si>
    <t>主【呼出】省公司针对升档客户流量包运营项目20220928【线上】</t>
  </si>
  <si>
    <t>主【呼出】省公司10月-11月常驻地覆盖5g网络异网主卡项目20221013【线上】</t>
  </si>
  <si>
    <t>主【呼出】省公司10月-11月5G网络已覆盖开关关闭客户运营项目20221013【线上】</t>
  </si>
  <si>
    <t>主【呼出】巴彦淖尔分公司续航融合外呼20220926【线上】</t>
  </si>
  <si>
    <t>主【呼出】赤峰分公司8月积分兑换项目20220906【线下】</t>
  </si>
  <si>
    <t>主【呼出】赤峰分公司8月积分兑换项目20220909【线下】</t>
  </si>
  <si>
    <t>主【呼出】省公司套餐关怀外呼项目20221018【线上】</t>
  </si>
  <si>
    <t>主【呼出】省公司套餐关怀外呼项目20221020【线上】</t>
  </si>
  <si>
    <t>主【呼出】关于通辽分公司5G终端5G开关关闭客户外呼项目20221021【线上】</t>
  </si>
  <si>
    <t>主【呼出】锡林郭勒分公司异网主卡流量提升专项活动外呼项目20221023【线上】</t>
  </si>
  <si>
    <t>主【呼出】省公司套餐关怀外呼项目20221023【线上】</t>
  </si>
  <si>
    <t>主【呼出】巴彦淖尔分公司续航外呼项目20221023【线上】</t>
  </si>
  <si>
    <t>主【呼出】省公司重点客户满意度调研问卷20221025</t>
  </si>
  <si>
    <t>主【呼出】赤峰分公司关于布放5G登网流量体验包外呼项目20221023【线上】</t>
  </si>
  <si>
    <t>主【呼出】省公司重点客户满意度调研问卷20221026</t>
  </si>
  <si>
    <t>主【呼出】阿拉善分公司家宽用户关怀项目20221026</t>
  </si>
  <si>
    <t>主【呼出】乌兰察布分公司2元特惠包续约外呼项目20221024【线上】</t>
  </si>
  <si>
    <t>主【呼出】乌兰察布分公司登网运营外呼项目20221024【线上】</t>
  </si>
  <si>
    <t>主【呼出】巴彦淖尔分公司老旧资费迁移项目20221030【线上】</t>
  </si>
  <si>
    <t>主【呼出】赤峰分公司积分倍享线上运营外呼项目20221025【线上】</t>
  </si>
  <si>
    <t>主【呼出】省公司套餐关怀外呼项目20221025【线上】</t>
  </si>
  <si>
    <t>主【呼出】赤峰分公司关于2元5G特惠体验包续约外呼申请20221030【线上】</t>
  </si>
  <si>
    <t>主【呼出】区公司10月积分兑换外呼活动20221018【线下】-</t>
  </si>
  <si>
    <t>主【呼出】赤峰分公司针对低消及5G终端异网主卡客户外呼项目20221028【线上】</t>
  </si>
  <si>
    <t>主【呼出】赤峰分公司关于2元5G特惠体验包外呼申请20221030【线上】</t>
  </si>
  <si>
    <t>主【呼出】省公司重点客户满意度调研问卷20221102</t>
  </si>
  <si>
    <t>主【呼出】省公司重点客户满意度调研问卷二次20221102</t>
  </si>
  <si>
    <t>主【呼出】区公司10月积分兑换外呼活动20221018【线下】</t>
  </si>
  <si>
    <t>主【呼出】巴彦淖尔分公司老旧资费迁移项目20221102【线上】</t>
  </si>
  <si>
    <t>主【呼出】兴安分公司5G终端异网主卡修复外呼项目20221106【线上】</t>
  </si>
  <si>
    <t>主【呼出】省公司重点客户满意度调研问卷20221107</t>
  </si>
  <si>
    <t>主【呼出】巴彦淖尔分公司流量包外呼项目20221106【线上】</t>
  </si>
  <si>
    <t>主【呼出】省公司11月积分兑换外呼活动20221109【线下】</t>
  </si>
  <si>
    <t>主【呼出】关于鄂尔多斯分公司疫情防控产品包运营外呼项目20221024【线上】</t>
  </si>
  <si>
    <t>主【呼出】关于包头分公司针对5G终端未登网用户开展登网运营外呼项目20221109【线上】</t>
  </si>
  <si>
    <t>主【呼出】兴安分公司5G终端异网主卡修复外呼项目20221110【线上】</t>
  </si>
  <si>
    <t>主【呼出】区公司企业宽带客户满意度调研20221112</t>
  </si>
  <si>
    <t>主【呼出】巴彦淖尔分公司流量包外呼项目20221112【线上】</t>
  </si>
  <si>
    <t>主【呼出】省公司年轻市场未打开5G开关客户外呼项目20221115【线上】</t>
  </si>
  <si>
    <t>主【呼出】省公司年轻市场低饱和客户外呼项目20221115【线上】</t>
  </si>
  <si>
    <t>主【呼出】省公司套餐关怀外呼项目20221103【线上】</t>
  </si>
  <si>
    <t>主【呼出】巴彦淖尔分公司老旧资费升级及资费满意度提升外呼项目20221115【线上】</t>
  </si>
  <si>
    <t>主【呼出】巴彦淖尔分公司续航外呼项目20221115【线上】</t>
  </si>
  <si>
    <t>主【呼出】通辽分公司登网运营外呼项目20221112【线上】</t>
  </si>
  <si>
    <t>主【呼出】通辽分公司11月已订购流量包未打开开关用户登网外呼项目20221112</t>
  </si>
  <si>
    <t>主【呼出】省公司重点客群满意度外呼调研项目20221119</t>
  </si>
  <si>
    <t>主【呼出】省公司重点客群满意度外呼调研项目20221120</t>
  </si>
  <si>
    <t>主【呼出】关于鄂尔多斯分公司疫情防控产品包运营外呼项目20221118【线上】</t>
  </si>
  <si>
    <t>主【呼出】关于省公司针对农村市场低保和客户运营外呼项目20221118【线上】</t>
  </si>
  <si>
    <t>主【呼出】关于乌海分公司开展异网主卡客户专项运营的活动项目20221128【线上】</t>
  </si>
  <si>
    <t>主【呼出】省公司套餐关怀外呼项目20221124【线上】</t>
  </si>
  <si>
    <t>主【呼出】关于区公司提升互联网客户活跃规模的外呼项目20221122</t>
  </si>
  <si>
    <t>主【呼出】省公司库内5G客户满意度外呼调研项目20221127</t>
  </si>
  <si>
    <t>主【呼出】省公司11月积分兑换外呼活动20221122【线下】</t>
  </si>
  <si>
    <t>主【呼出】区公司12月积分兑换外呼活动20221128【线下】</t>
  </si>
  <si>
    <t>主【呼出】区公司已订购流量包未打开开关客户外呼项目20221123</t>
  </si>
  <si>
    <t>主【呼出】区公司11月5G网络已覆盖开关关闭客户运营项目20221123【线上】</t>
  </si>
  <si>
    <t>主【呼出】区公司11月常驻地覆盖5g网络异网主卡项目20221123【线上】</t>
  </si>
  <si>
    <t>主【呼出】省公司关于库外1-6月投诉客户外呼摸排满意度调研20221207</t>
  </si>
  <si>
    <t>主【呼出】区公司12月积分兑换外呼活动20221207【线下】</t>
  </si>
  <si>
    <t>主【呼出】呼市分公司长期异网主卡客户流量迎回外呼项目20221118【线上】</t>
  </si>
  <si>
    <t>主【呼出】省公司11月积分倍享活动外呼项目20221208【线上】</t>
  </si>
  <si>
    <t>主【呼出】区公司11月5G网络已覆盖开关关闭客户运营项目20221206【线上】</t>
  </si>
  <si>
    <t>主【呼出】区公司11月常驻地覆盖5g网络异网主卡项目20221206【线上】</t>
  </si>
  <si>
    <t>主【呼出】省公司年轻市场未打开5G开关客户外呼项目20221211【线上】</t>
  </si>
  <si>
    <t>主【呼出】关于省公司针对校园市场持续低饱和客户运营外呼项目20221213【线上】</t>
  </si>
  <si>
    <t>主【呼出】关于省公司针对校园市场5G开关未打开用户运营外呼项目20221213【线上】</t>
  </si>
  <si>
    <t>主【呼出】巴彦淖尔分公司资费满意度提升项目20221215【线上】</t>
  </si>
  <si>
    <t>主【呼出】呼伦贝尔分公司关于家宽客户的调研20221216</t>
  </si>
  <si>
    <t>主【呼出】省公司关于库外1-6月投诉客户外呼摸排满意度调研20221216</t>
  </si>
  <si>
    <t>主【呼出】包头分公司针对5G终端未登网用户外呼项目20221216【线上】</t>
  </si>
  <si>
    <t>主【呼出】关于省公司针对农村市场未打开5G开关客户运营外呼项目20221211【线上】</t>
  </si>
  <si>
    <t>主【呼出】通辽分公司12月护航活动到期告知项目20221216</t>
  </si>
  <si>
    <t>主【呼出】通辽分公司12月已订购流量包未打开开关客户外呼项目20221219</t>
  </si>
  <si>
    <t>主【呼出】通辽分公司12月5G网络客户运营外呼项目20221219【线上】</t>
  </si>
  <si>
    <t>主【呼出】省公司年轻市场低饱和客户外呼项目20221211【线上】</t>
  </si>
  <si>
    <t>主【呼出】通辽分公司12月护航活动到期告知项目20221221</t>
  </si>
  <si>
    <t>主【呼出】关于省公司针对农村市场未打开5G开关客户运营外呼项目20221222【线上】</t>
  </si>
  <si>
    <t>主【呼出】巴彦淖尔分公司续航外呼项目20221223【线上】</t>
  </si>
  <si>
    <t>主【呼出】阿盟分公司1月合约到期客户到期续约外呼项目20221224【线上】</t>
  </si>
  <si>
    <t>主【呼出】区公司12月积分兑换外呼活动20230101【线下】</t>
  </si>
  <si>
    <t>主【呼出】省公司年轻市场低饱和客户外呼项目20230102【线上】</t>
  </si>
  <si>
    <t>主【呼出】赤峰分公司对异网主卡客户开展流量外呼项目20221221【线上】</t>
  </si>
  <si>
    <t>主【呼出】赤峰分公司5G终端登网运营外呼项目20230102【线上】</t>
  </si>
  <si>
    <t>主【呼出】关于省公司针对农村市场低保和客户运营外呼项目20230102【线上】</t>
  </si>
  <si>
    <t>主【呼出】区公司12月积分兑换外呼活动20221205【线上】</t>
  </si>
  <si>
    <t>内网</t>
  </si>
  <si>
    <t>主【呼出】通辽分公司1月已订购流量包未打开开关客户外呼项目20230112</t>
  </si>
  <si>
    <t>主【呼出】（投诉）省公司第一批报送客户外呼摸排满意度调研20230115【线上】</t>
  </si>
  <si>
    <t>主【呼出】（固话）省公司第一批报送客户外呼摸排满意度调研20230115【线上】</t>
  </si>
  <si>
    <t>主【呼出】（固定上网）省公司第一批报送客户外呼摸排满意度调研20230201【线上】</t>
  </si>
  <si>
    <t>主【呼出】（固话）省公司第一批报送客户外呼摸排满意度调研20230201【线上】</t>
  </si>
  <si>
    <t>主【呼出】（移动业务）省公司第一批报送客户外呼摸排满意度调研20230201【线上】</t>
  </si>
  <si>
    <t>主【呼出】（投诉）省公司第一批报送客户外呼摸排满意度调研20230201【线上】</t>
  </si>
  <si>
    <t>主【呼出】（固定上网）省公司第一批报送客户外呼摸排满意度调研20230115【线上】</t>
  </si>
  <si>
    <t>主【呼出】（移动业务）省公司第一批报送客户外呼摸排满意度调研20230115【线上】</t>
  </si>
  <si>
    <t>主【呼出】（移动业务）省公司第一批报送客户外呼摸排满意度调研20230118【线上】</t>
  </si>
  <si>
    <t>主【呼出】区公司关于新春5G价值提升的外呼活动20230128【线上】-</t>
  </si>
  <si>
    <t>主【呼出】乌兰察布分公司针对有网覆盖未打开开关客户登网运营项目20230128【线上】</t>
  </si>
  <si>
    <t>主【呼出】（投诉）省公司第一批报送客户外呼摸排满意度调研20230117【线上】</t>
  </si>
  <si>
    <t>主【呼出】包头分公司针对5G终端未登网用户外呼项目20230201【线上】</t>
  </si>
  <si>
    <t>主【呼出】巴彦淖尔分公司续航外呼项目20230201【线上】</t>
  </si>
  <si>
    <t>主【呼出】赤峰分公司1月关于持5G终端未登网客户外呼项目20230201【线上】</t>
  </si>
  <si>
    <t>主【呼出】省公司关于1月投诉客户摸排满意度的需求20230207【线上】</t>
  </si>
  <si>
    <t>主【呼出】巴彦淖尔分公司资费满意度提升项目20230201【线上】</t>
  </si>
  <si>
    <t>主【呼出】乌海分公司1月开展异网主卡客户专项运营项目20230207【线上】</t>
  </si>
  <si>
    <t>主【呼出】（固定上网）省公司第一批报送客户外呼摸排满意度调研20230208【线上】</t>
  </si>
  <si>
    <t>主【呼出】（移动业务）省公司第一批报送客户外呼摸排满意度调研20230208【线上】</t>
  </si>
  <si>
    <t>主【呼出】乌海分公司1月开展异网主卡+5G登网客户专项运营项目20230207【线上】</t>
  </si>
  <si>
    <t>主【呼出】（固话）省公司第一批报送客户外呼摸排满意度调研20230208【线上】</t>
  </si>
  <si>
    <t>主【呼出】（投诉）省公司第一批报送客户外呼摸排满意度调研20230208【线上】</t>
  </si>
  <si>
    <t>主【呼出】（无流量2）呼市分公司低零流量客户唤醒外呼项目20230213【线上】</t>
  </si>
  <si>
    <t>主【呼出】赤峰分公司38元以下套餐升档项目20230210【线上】</t>
  </si>
  <si>
    <t>主【呼出】（产生过流量）呼市分公司低零流量客户唤醒外呼项目20230213【线上】</t>
  </si>
  <si>
    <t>主【呼出】巴彦淖尔分公司2月套内视频彩铃权益项目20230214【线上】</t>
  </si>
  <si>
    <t>主【呼出】呼和浩特分公司2月异网主卡0元10GB外呼项目20230215【线上】</t>
  </si>
  <si>
    <t>主【呼出】省公司用满领福包外呼项目20230213</t>
  </si>
  <si>
    <t>主【呼出】通辽分公司2月已订购流量包未打开开关用户登网外呼项目20230215</t>
  </si>
  <si>
    <t>主【呼出】包头分公司针对5G终端未登网用户外呼项目20230216【线上】</t>
  </si>
  <si>
    <t>主【呼出】乌海分公司针对5G终端未登网客户的外呼运营项目20230216【线上】</t>
  </si>
  <si>
    <t>主【呼出】乌兰察布分公司2月积分兑换活动外呼20230216【线上】</t>
  </si>
  <si>
    <t>主【呼出】赤峰分公司2月异网主卡赢回3个月0元10GB外呼项目20230219【线上】</t>
  </si>
  <si>
    <t>主【呼出】关于赤峰分公司VOLTE程控功能打开及5G登网运营的申请20230220【线上】</t>
  </si>
  <si>
    <t>主【呼出】赤峰分公司2月异网主卡赢回0元10GB长期外呼项目20230219【线上】</t>
  </si>
  <si>
    <t>主【呼出】巴彦淖尔分公司续航外呼项目20230223【线上】</t>
  </si>
  <si>
    <t>主【呼出】乌兰察布分公司针对未打开开关用户登网外呼项目20230223【线上】</t>
  </si>
  <si>
    <t>主【呼出】呼和浩特分公司2月积分兑换需求外呼项目20230221【线上】</t>
  </si>
  <si>
    <t>主【呼出】巴彦淖尔分公司2月续航10085众包外呼项目20230223【线上】</t>
  </si>
  <si>
    <t>主【呼出】巴彦淖尔分公司2月打折合约续订外呼项目20230223【线上】</t>
  </si>
  <si>
    <t>主【呼出】区公司2月常驻地覆盖5G网络开关关闭客户外呼项目20230301【线上】</t>
  </si>
  <si>
    <t>主【呼出】省公司关于2月投诉客户外呼摸排满意度的需求20230306【线上】-</t>
  </si>
  <si>
    <t>主【呼出】呼盟分公司异网主卡扩容项目20230305【线上】</t>
  </si>
  <si>
    <t>主【呼出】巴彦淖尔分公司2月畅享套餐权益领取项目20230307【线上】</t>
  </si>
  <si>
    <t>主【呼出】区公司2月常驻地覆盖5G网络异网主卡外呼项目20230305【线上】</t>
  </si>
  <si>
    <t>主【呼出】通辽分公司3月5G网络客户运营外呼项目20230309【线上】</t>
  </si>
  <si>
    <t>主【呼出】区公司2月常驻地覆盖5G网络异网主卡外呼项目20230305【线上】-</t>
  </si>
  <si>
    <t>主【呼出】关于包头分公司针对5G终端未登网用户开展外呼的申请20230314【线上】</t>
  </si>
  <si>
    <t>主【呼出】区公司2月常驻地覆盖5G网络开关关闭客户外呼项目20230316【线上】-</t>
  </si>
  <si>
    <t>主【呼出】区公司2月常驻地覆盖5G网络异网主卡外呼项目20230317【线上】</t>
  </si>
  <si>
    <t>主【试呼】巴彦淖尔分公司3月续航外呼项目20230316【线上】</t>
  </si>
  <si>
    <t>主【呼出】区公司3月积分兑换外呼活动20230318【线上】</t>
  </si>
  <si>
    <t>主【呼出】通辽分公司4月护航活动到期告知提醒项目20230324-</t>
  </si>
  <si>
    <t>主【呼出】3月区公司积分兑换外呼项目20230325【线上】</t>
  </si>
  <si>
    <t>主【呼出】区公司3月积分兑换外呼活动20230318【线上】-</t>
  </si>
  <si>
    <t>主【呼出】巴彦淖尔分公司3月账优合约续订外呼项目20230327【线上】</t>
  </si>
  <si>
    <t>主【呼出】关于赤峰分公司3月异网主卡0元10GB流量包10085外呼运营的申请20230329【线上】</t>
  </si>
  <si>
    <t>主【呼出】区公司3月-4月5G网络已覆盖开关关闭客户登网流量外呼项目20230328【线上】</t>
  </si>
  <si>
    <t>主【呼出】区公司三月积分大于2000分外呼项目20230328【线上】</t>
  </si>
  <si>
    <t>主【呼出】区公司3月-4月5G网络已覆盖开关关闭客户异网主卡外呼项目20230402【线上】</t>
  </si>
  <si>
    <t>主【呼出】呼和浩特分公司关于3月异网主卡客户流量运营及卡槽切换的需求20230404【线上】</t>
  </si>
  <si>
    <t>主【呼出】区公司3月-4月5G网络已覆盖开关关闭客户运营项目20230404-</t>
  </si>
  <si>
    <t>主【呼出】关于赤峰分公司3月持5G终端未登网客户及5G基站下未打开5G开关客户的外呼申请20230406【线上】</t>
  </si>
  <si>
    <t>主【呼出】通辽分公司5月护航活动到期告知提醒项目20230406</t>
  </si>
  <si>
    <t>主【呼出】呼盟3月5G开关外呼的申请20230407【线上】</t>
  </si>
  <si>
    <t>主【呼出】区公司在线外呼公众号引流外呼项目20230411</t>
  </si>
  <si>
    <t>主【呼出】巴彦淖尔分公司4月续航外呼项目20230412【线上】-</t>
  </si>
  <si>
    <t>主【呼出】区公司4月5G网络已覆盖开关关闭客户登网流量外呼项目20230413【线上】</t>
  </si>
  <si>
    <t>主【呼出】区公司4月5G网络已覆盖开关关闭客户异网主卡外呼项目20230413【线上】</t>
  </si>
  <si>
    <t>主【呼出】区公司4月5G网络已覆盖开关关闭客户登网流量外呼项目20230415【线上】</t>
  </si>
  <si>
    <t>主【呼出】区公司4月5G网络已覆盖开关关闭客户运营项目20230416</t>
  </si>
  <si>
    <t>主【呼出】呼和浩特分公司3月第三批关于两年内用户欠费催缴的通知20230414</t>
  </si>
  <si>
    <t>主【呼出】关于包头分公司4月针对5G终端未登网用户开展外呼的申请20230416【线上】</t>
  </si>
  <si>
    <t>主【呼出】区公司四月积分大于2000分外呼项目20230417【线上】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</si>
</sst>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5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rgb="FFFF0000"/>
      <name val="等线 Light"/>
      <charset val="134"/>
      <scheme val="major"/>
    </font>
    <font>
      <sz val="9"/>
      <color rgb="FFFF0000"/>
      <name val="微软雅黑"/>
      <charset val="134"/>
    </font>
    <font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19" fillId="14" borderId="2" applyNumberFormat="0" applyAlignment="0" applyProtection="0">
      <alignment vertical="center"/>
    </xf>
    <xf numFmtId="0" fontId="20" fillId="15" borderId="7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76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center"/>
    </xf>
    <xf numFmtId="0" fontId="3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176" fontId="1" fillId="2" borderId="0" xfId="0" applyNumberFormat="1" applyFont="1" applyFill="1" applyAlignment="1">
      <alignment horizontal="center" vertical="center"/>
    </xf>
    <xf numFmtId="176" fontId="4" fillId="2" borderId="0" xfId="0" applyNumberFormat="1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176" fontId="1" fillId="2" borderId="0" xfId="0" applyNumberFormat="1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7"/>
  <sheetViews>
    <sheetView workbookViewId="0">
      <pane ySplit="1" topLeftCell="A109" activePane="bottomLeft" state="frozen"/>
      <selection/>
      <selection pane="bottomLeft" activeCell="A117" sqref="A117"/>
    </sheetView>
  </sheetViews>
  <sheetFormatPr defaultColWidth="9" defaultRowHeight="13.5" outlineLevelCol="4"/>
  <cols>
    <col min="1" max="1" width="55.125" style="7" customWidth="1"/>
    <col min="2" max="2" width="11.625" style="8" customWidth="1"/>
    <col min="3" max="3" width="11.5" style="9" customWidth="1"/>
    <col min="4" max="5" width="13.625" style="9" customWidth="1"/>
  </cols>
  <sheetData>
    <row r="1" spans="1:5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</row>
    <row r="2" spans="1:5">
      <c r="A2" s="7" t="s">
        <v>5</v>
      </c>
      <c r="B2" s="8">
        <v>3</v>
      </c>
      <c r="C2" s="9">
        <v>14</v>
      </c>
      <c r="D2" s="9">
        <v>73</v>
      </c>
      <c r="E2" s="9" t="s">
        <v>6</v>
      </c>
    </row>
    <row r="3" spans="1:5">
      <c r="A3" s="7" t="s">
        <v>7</v>
      </c>
      <c r="B3" s="8">
        <v>3</v>
      </c>
      <c r="C3" s="9">
        <v>28</v>
      </c>
      <c r="D3" s="9">
        <v>65</v>
      </c>
      <c r="E3" s="9" t="s">
        <v>6</v>
      </c>
    </row>
    <row r="4" spans="1:5">
      <c r="A4" s="7" t="s">
        <v>8</v>
      </c>
      <c r="B4" s="8">
        <v>3</v>
      </c>
      <c r="C4" s="9">
        <v>13.5</v>
      </c>
      <c r="D4" s="9">
        <v>83.71</v>
      </c>
      <c r="E4" s="9" t="s">
        <v>6</v>
      </c>
    </row>
    <row r="5" spans="1:5">
      <c r="A5" s="7" t="s">
        <v>9</v>
      </c>
      <c r="B5" s="8">
        <v>3</v>
      </c>
      <c r="C5" s="9">
        <v>10</v>
      </c>
      <c r="D5" s="9">
        <v>85.36</v>
      </c>
      <c r="E5" s="9" t="s">
        <v>6</v>
      </c>
    </row>
    <row r="6" spans="1:5">
      <c r="A6" s="7" t="s">
        <v>10</v>
      </c>
      <c r="B6" s="8">
        <v>3</v>
      </c>
      <c r="C6" s="9">
        <v>16.5</v>
      </c>
      <c r="D6" s="9">
        <v>90.28</v>
      </c>
      <c r="E6" s="9" t="s">
        <v>6</v>
      </c>
    </row>
    <row r="7" spans="1:5">
      <c r="A7" s="10" t="s">
        <v>11</v>
      </c>
      <c r="B7" s="8">
        <v>3</v>
      </c>
      <c r="C7" s="9">
        <v>16.38</v>
      </c>
      <c r="D7" s="9">
        <v>78.44</v>
      </c>
      <c r="E7" s="9" t="s">
        <v>6</v>
      </c>
    </row>
    <row r="8" spans="1:5">
      <c r="A8" s="10" t="s">
        <v>12</v>
      </c>
      <c r="B8" s="8">
        <v>3</v>
      </c>
      <c r="C8" s="9">
        <v>13.06</v>
      </c>
      <c r="D8" s="9">
        <v>76.62</v>
      </c>
      <c r="E8" s="9" t="s">
        <v>6</v>
      </c>
    </row>
    <row r="9" spans="1:5">
      <c r="A9" s="11" t="s">
        <v>13</v>
      </c>
      <c r="B9" s="8">
        <v>3</v>
      </c>
      <c r="C9" s="9">
        <v>28</v>
      </c>
      <c r="D9" s="9">
        <v>45</v>
      </c>
      <c r="E9" s="9" t="s">
        <v>6</v>
      </c>
    </row>
    <row r="10" spans="1:5">
      <c r="A10" s="11" t="s">
        <v>14</v>
      </c>
      <c r="B10" s="8">
        <v>3</v>
      </c>
      <c r="C10" s="9">
        <v>28</v>
      </c>
      <c r="D10" s="9">
        <v>45</v>
      </c>
      <c r="E10" s="9" t="s">
        <v>6</v>
      </c>
    </row>
    <row r="11" ht="14.25" spans="1:5">
      <c r="A11" s="12" t="s">
        <v>15</v>
      </c>
      <c r="B11" s="13">
        <v>3</v>
      </c>
      <c r="C11" s="14">
        <v>17.21</v>
      </c>
      <c r="D11" s="14">
        <v>75</v>
      </c>
      <c r="E11" s="9" t="s">
        <v>6</v>
      </c>
    </row>
    <row r="12" ht="14.25" spans="1:5">
      <c r="A12" s="12" t="s">
        <v>16</v>
      </c>
      <c r="B12" s="13">
        <v>3</v>
      </c>
      <c r="C12" s="15">
        <v>17.21</v>
      </c>
      <c r="D12" s="14">
        <v>75</v>
      </c>
      <c r="E12" s="9" t="s">
        <v>6</v>
      </c>
    </row>
    <row r="13" ht="14.25" spans="1:5">
      <c r="A13" s="12" t="s">
        <v>17</v>
      </c>
      <c r="B13" s="13">
        <v>3</v>
      </c>
      <c r="C13" s="15">
        <v>12.25</v>
      </c>
      <c r="D13" s="14">
        <v>70</v>
      </c>
      <c r="E13" s="9" t="s">
        <v>6</v>
      </c>
    </row>
    <row r="14" ht="14.25" spans="1:5">
      <c r="A14" s="12" t="s">
        <v>18</v>
      </c>
      <c r="B14" s="13">
        <v>3</v>
      </c>
      <c r="C14" s="16">
        <v>17.21</v>
      </c>
      <c r="D14" s="14">
        <v>75</v>
      </c>
      <c r="E14" s="9" t="s">
        <v>6</v>
      </c>
    </row>
    <row r="15" ht="14.25" spans="1:5">
      <c r="A15" s="12" t="s">
        <v>19</v>
      </c>
      <c r="B15" s="13">
        <v>3</v>
      </c>
      <c r="C15" s="16">
        <v>7.83</v>
      </c>
      <c r="D15" s="14">
        <v>98</v>
      </c>
      <c r="E15" s="9" t="s">
        <v>6</v>
      </c>
    </row>
    <row r="16" ht="14.25" spans="1:5">
      <c r="A16" s="12" t="s">
        <v>20</v>
      </c>
      <c r="B16" s="13">
        <v>3</v>
      </c>
      <c r="C16" s="16">
        <v>30.95</v>
      </c>
      <c r="D16" s="14">
        <v>60</v>
      </c>
      <c r="E16" s="9" t="s">
        <v>6</v>
      </c>
    </row>
    <row r="17" ht="14.25" spans="1:5">
      <c r="A17" s="12" t="s">
        <v>21</v>
      </c>
      <c r="B17" s="13">
        <v>3</v>
      </c>
      <c r="C17" s="17"/>
      <c r="D17" s="14"/>
      <c r="E17" s="9" t="s">
        <v>6</v>
      </c>
    </row>
    <row r="18" ht="14.25" spans="1:5">
      <c r="A18" s="12" t="s">
        <v>22</v>
      </c>
      <c r="B18" s="13">
        <v>3</v>
      </c>
      <c r="C18" s="17"/>
      <c r="E18" s="9" t="s">
        <v>6</v>
      </c>
    </row>
    <row r="19" ht="14.25" spans="1:5">
      <c r="A19" s="12" t="s">
        <v>23</v>
      </c>
      <c r="B19" s="13">
        <v>3</v>
      </c>
      <c r="C19" s="16">
        <v>19.46</v>
      </c>
      <c r="D19" s="14">
        <v>77.99</v>
      </c>
      <c r="E19" s="9" t="s">
        <v>6</v>
      </c>
    </row>
    <row r="20" ht="14.25" spans="1:5">
      <c r="A20" s="18" t="s">
        <v>24</v>
      </c>
      <c r="B20" s="13">
        <v>3</v>
      </c>
      <c r="C20" s="19"/>
      <c r="D20" s="20"/>
      <c r="E20" s="9" t="s">
        <v>6</v>
      </c>
    </row>
    <row r="21" ht="14.25" spans="1:5">
      <c r="A21" s="12" t="s">
        <v>25</v>
      </c>
      <c r="B21" s="13">
        <v>3</v>
      </c>
      <c r="C21" s="9">
        <v>7.83</v>
      </c>
      <c r="D21" s="14">
        <v>85</v>
      </c>
      <c r="E21" s="9" t="s">
        <v>6</v>
      </c>
    </row>
    <row r="22" ht="14.25" spans="1:5">
      <c r="A22" s="12" t="s">
        <v>26</v>
      </c>
      <c r="B22" s="13">
        <v>3</v>
      </c>
      <c r="C22" s="15">
        <v>12.43</v>
      </c>
      <c r="D22" s="14">
        <v>73</v>
      </c>
      <c r="E22" s="9" t="s">
        <v>6</v>
      </c>
    </row>
    <row r="23" ht="14.25" spans="1:5">
      <c r="A23" s="18" t="s">
        <v>27</v>
      </c>
      <c r="B23" s="13">
        <v>3</v>
      </c>
      <c r="C23" s="21"/>
      <c r="D23" s="20"/>
      <c r="E23" s="9" t="s">
        <v>6</v>
      </c>
    </row>
    <row r="24" ht="14.25" spans="1:5">
      <c r="A24" s="12" t="s">
        <v>28</v>
      </c>
      <c r="B24" s="13">
        <v>3</v>
      </c>
      <c r="C24" s="15">
        <v>11.84</v>
      </c>
      <c r="D24" s="14">
        <v>82</v>
      </c>
      <c r="E24" s="9" t="s">
        <v>6</v>
      </c>
    </row>
    <row r="25" ht="14.25" spans="1:5">
      <c r="A25" s="18" t="s">
        <v>29</v>
      </c>
      <c r="B25" s="13">
        <v>3</v>
      </c>
      <c r="C25" s="21"/>
      <c r="D25" s="20"/>
      <c r="E25" s="9" t="s">
        <v>6</v>
      </c>
    </row>
    <row r="26" ht="14.25" spans="1:5">
      <c r="A26" s="12" t="s">
        <v>30</v>
      </c>
      <c r="B26" s="13">
        <v>3</v>
      </c>
      <c r="C26" s="15">
        <v>12.37</v>
      </c>
      <c r="D26" s="14">
        <v>73</v>
      </c>
      <c r="E26" s="9" t="s">
        <v>6</v>
      </c>
    </row>
    <row r="27" ht="14.25" spans="1:5">
      <c r="A27" s="18" t="s">
        <v>31</v>
      </c>
      <c r="B27" s="13">
        <v>3</v>
      </c>
      <c r="C27" s="21"/>
      <c r="D27" s="20"/>
      <c r="E27" s="9" t="s">
        <v>6</v>
      </c>
    </row>
    <row r="28" ht="14.25" spans="1:5">
      <c r="A28" s="18" t="s">
        <v>32</v>
      </c>
      <c r="B28" s="13">
        <v>3</v>
      </c>
      <c r="C28" s="21"/>
      <c r="D28" s="20"/>
      <c r="E28" s="9" t="s">
        <v>6</v>
      </c>
    </row>
    <row r="29" ht="14.25" spans="1:5">
      <c r="A29" s="12" t="s">
        <v>33</v>
      </c>
      <c r="B29" s="13">
        <v>3</v>
      </c>
      <c r="C29" s="15">
        <v>12.25</v>
      </c>
      <c r="D29" s="14">
        <v>73</v>
      </c>
      <c r="E29" s="9" t="s">
        <v>6</v>
      </c>
    </row>
    <row r="30" ht="14.25" spans="1:5">
      <c r="A30" s="18" t="s">
        <v>34</v>
      </c>
      <c r="B30" s="13">
        <v>3</v>
      </c>
      <c r="C30" s="21">
        <v>12.5</v>
      </c>
      <c r="D30" s="14">
        <v>83</v>
      </c>
      <c r="E30" s="9" t="s">
        <v>6</v>
      </c>
    </row>
    <row r="31" ht="14.25" spans="1:5">
      <c r="A31" s="12" t="s">
        <v>35</v>
      </c>
      <c r="B31" s="13">
        <v>3</v>
      </c>
      <c r="C31" s="14">
        <v>17.5</v>
      </c>
      <c r="D31" s="14">
        <v>208.824175824176</v>
      </c>
      <c r="E31" s="9" t="s">
        <v>6</v>
      </c>
    </row>
    <row r="32" ht="14.25" spans="1:5">
      <c r="A32" s="18" t="s">
        <v>36</v>
      </c>
      <c r="B32" s="13">
        <v>3</v>
      </c>
      <c r="C32" s="15">
        <v>2.3</v>
      </c>
      <c r="D32" s="14">
        <v>78</v>
      </c>
      <c r="E32" s="9" t="s">
        <v>6</v>
      </c>
    </row>
    <row r="33" ht="14.25" spans="1:5">
      <c r="A33" s="18" t="s">
        <v>37</v>
      </c>
      <c r="B33" s="13">
        <v>3</v>
      </c>
      <c r="C33" s="15"/>
      <c r="D33" s="14"/>
      <c r="E33" s="9" t="s">
        <v>6</v>
      </c>
    </row>
    <row r="34" ht="14.25" spans="1:5">
      <c r="A34" s="12" t="s">
        <v>38</v>
      </c>
      <c r="B34" s="13">
        <v>3</v>
      </c>
      <c r="C34" s="15">
        <v>19.81</v>
      </c>
      <c r="D34" s="14">
        <v>185</v>
      </c>
      <c r="E34" s="9" t="s">
        <v>6</v>
      </c>
    </row>
    <row r="35" ht="14.25" spans="1:5">
      <c r="A35" s="12" t="s">
        <v>39</v>
      </c>
      <c r="B35" s="13">
        <v>3</v>
      </c>
      <c r="C35" s="15">
        <v>9.86</v>
      </c>
      <c r="D35" s="14">
        <v>293.814814814815</v>
      </c>
      <c r="E35" s="9" t="s">
        <v>6</v>
      </c>
    </row>
    <row r="36" ht="14.25" spans="1:5">
      <c r="A36" s="12" t="s">
        <v>40</v>
      </c>
      <c r="B36" s="13">
        <v>3</v>
      </c>
      <c r="C36" s="15">
        <v>5.7</v>
      </c>
      <c r="D36" s="14">
        <v>635.321428571429</v>
      </c>
      <c r="E36" s="9" t="s">
        <v>6</v>
      </c>
    </row>
    <row r="37" ht="14.25" spans="1:5">
      <c r="A37" s="12" t="s">
        <v>41</v>
      </c>
      <c r="B37" s="13">
        <v>3</v>
      </c>
      <c r="C37" s="15">
        <v>14.4</v>
      </c>
      <c r="D37" s="14">
        <v>249.988505747126</v>
      </c>
      <c r="E37" s="9" t="s">
        <v>6</v>
      </c>
    </row>
    <row r="38" ht="14.25" spans="1:5">
      <c r="A38" s="12" t="s">
        <v>42</v>
      </c>
      <c r="B38" s="13">
        <v>3</v>
      </c>
      <c r="C38" s="15">
        <v>14.4</v>
      </c>
      <c r="D38" s="14">
        <v>249.988505747126</v>
      </c>
      <c r="E38" s="9" t="s">
        <v>6</v>
      </c>
    </row>
    <row r="39" ht="14.25" spans="1:5">
      <c r="A39" s="18" t="s">
        <v>43</v>
      </c>
      <c r="B39" s="13">
        <v>3</v>
      </c>
      <c r="C39" s="15">
        <v>43.87</v>
      </c>
      <c r="D39" s="14">
        <v>65</v>
      </c>
      <c r="E39" s="9" t="s">
        <v>6</v>
      </c>
    </row>
    <row r="40" ht="14.25" spans="1:5">
      <c r="A40" s="18" t="s">
        <v>44</v>
      </c>
      <c r="B40" s="13">
        <v>3</v>
      </c>
      <c r="C40" s="15">
        <v>43.87</v>
      </c>
      <c r="D40" s="14">
        <v>65</v>
      </c>
      <c r="E40" s="9" t="s">
        <v>6</v>
      </c>
    </row>
    <row r="41" ht="14.25" spans="1:5">
      <c r="A41" s="12" t="s">
        <v>45</v>
      </c>
      <c r="B41" s="13">
        <v>3</v>
      </c>
      <c r="C41" s="15">
        <v>12.03</v>
      </c>
      <c r="D41" s="14">
        <v>293.814814814815</v>
      </c>
      <c r="E41" s="9" t="s">
        <v>6</v>
      </c>
    </row>
    <row r="42" ht="14.25" spans="1:5">
      <c r="A42" s="18" t="s">
        <v>46</v>
      </c>
      <c r="B42" s="13">
        <v>3</v>
      </c>
      <c r="C42" s="15">
        <v>14.9</v>
      </c>
      <c r="D42" s="15">
        <v>259</v>
      </c>
      <c r="E42" s="9" t="s">
        <v>6</v>
      </c>
    </row>
    <row r="43" ht="14.25" spans="1:5">
      <c r="A43" s="18" t="s">
        <v>47</v>
      </c>
      <c r="B43" s="13">
        <v>3</v>
      </c>
      <c r="C43" s="15">
        <v>43.87</v>
      </c>
      <c r="D43" s="14">
        <v>65</v>
      </c>
      <c r="E43" s="9" t="s">
        <v>6</v>
      </c>
    </row>
    <row r="44" ht="14.25" spans="1:5">
      <c r="A44" s="18" t="s">
        <v>48</v>
      </c>
      <c r="B44" s="13">
        <v>3</v>
      </c>
      <c r="C44" s="15">
        <v>7.22</v>
      </c>
      <c r="D44" s="15">
        <v>260</v>
      </c>
      <c r="E44" s="9" t="s">
        <v>6</v>
      </c>
    </row>
    <row r="45" ht="14.25" spans="1:5">
      <c r="A45" s="18" t="s">
        <v>49</v>
      </c>
      <c r="B45" s="13">
        <v>3</v>
      </c>
      <c r="C45" s="15">
        <v>33.46</v>
      </c>
      <c r="D45" s="14">
        <v>83</v>
      </c>
      <c r="E45" s="9" t="s">
        <v>6</v>
      </c>
    </row>
    <row r="46" ht="14.25" spans="1:5">
      <c r="A46" s="12" t="s">
        <v>50</v>
      </c>
      <c r="B46" s="13">
        <v>3</v>
      </c>
      <c r="C46" s="15">
        <v>9.818</v>
      </c>
      <c r="D46" s="14">
        <v>98</v>
      </c>
      <c r="E46" s="9" t="s">
        <v>6</v>
      </c>
    </row>
    <row r="47" ht="14.25" spans="1:5">
      <c r="A47" s="12" t="s">
        <v>51</v>
      </c>
      <c r="B47" s="13">
        <v>3</v>
      </c>
      <c r="C47" s="15">
        <v>33.46</v>
      </c>
      <c r="D47" s="14">
        <v>83</v>
      </c>
      <c r="E47" s="9" t="s">
        <v>6</v>
      </c>
    </row>
    <row r="48" ht="14.25" spans="1:5">
      <c r="A48" s="12" t="s">
        <v>52</v>
      </c>
      <c r="B48" s="13">
        <v>3</v>
      </c>
      <c r="C48" s="15">
        <v>25.46</v>
      </c>
      <c r="D48" s="14">
        <v>230</v>
      </c>
      <c r="E48" s="9" t="s">
        <v>6</v>
      </c>
    </row>
    <row r="49" ht="14.25" spans="1:5">
      <c r="A49" s="12" t="s">
        <v>53</v>
      </c>
      <c r="B49" s="13">
        <v>3</v>
      </c>
      <c r="C49" s="15">
        <v>14.29</v>
      </c>
      <c r="D49" s="14">
        <v>250</v>
      </c>
      <c r="E49" s="9" t="s">
        <v>6</v>
      </c>
    </row>
    <row r="50" ht="14.25" spans="1:5">
      <c r="A50" s="12" t="s">
        <v>54</v>
      </c>
      <c r="B50" s="13">
        <v>3</v>
      </c>
      <c r="C50" s="15">
        <v>7.95</v>
      </c>
      <c r="D50" s="14">
        <v>260</v>
      </c>
      <c r="E50" s="9" t="s">
        <v>6</v>
      </c>
    </row>
    <row r="51" ht="14.25" spans="1:5">
      <c r="A51" s="12" t="s">
        <v>55</v>
      </c>
      <c r="B51" s="13">
        <v>3</v>
      </c>
      <c r="C51" s="15">
        <v>10.11</v>
      </c>
      <c r="D51" s="14">
        <v>290</v>
      </c>
      <c r="E51" s="9" t="s">
        <v>6</v>
      </c>
    </row>
    <row r="52" ht="14.25" spans="1:5">
      <c r="A52" s="12" t="s">
        <v>56</v>
      </c>
      <c r="B52" s="13">
        <v>3</v>
      </c>
      <c r="C52" s="15">
        <v>8.65</v>
      </c>
      <c r="D52" s="14">
        <v>290</v>
      </c>
      <c r="E52" s="9" t="s">
        <v>6</v>
      </c>
    </row>
    <row r="53" ht="14.25" spans="1:5">
      <c r="A53" s="18" t="s">
        <v>57</v>
      </c>
      <c r="B53" s="13">
        <v>3</v>
      </c>
      <c r="C53" s="15">
        <v>43.87</v>
      </c>
      <c r="D53" s="14">
        <v>65</v>
      </c>
      <c r="E53" s="9" t="s">
        <v>6</v>
      </c>
    </row>
    <row r="54" ht="14.25" spans="1:5">
      <c r="A54" s="22" t="s">
        <v>58</v>
      </c>
      <c r="B54" s="13">
        <v>3</v>
      </c>
      <c r="C54" s="23">
        <v>7</v>
      </c>
      <c r="D54" s="24">
        <v>514.31</v>
      </c>
      <c r="E54" s="9" t="s">
        <v>6</v>
      </c>
    </row>
    <row r="55" ht="14.25" spans="1:5">
      <c r="A55" s="25" t="s">
        <v>59</v>
      </c>
      <c r="B55" s="13">
        <v>3</v>
      </c>
      <c r="C55" s="23">
        <v>21</v>
      </c>
      <c r="D55" s="24">
        <v>615.18</v>
      </c>
      <c r="E55" s="9" t="s">
        <v>6</v>
      </c>
    </row>
    <row r="56" ht="14.25" spans="1:5">
      <c r="A56" s="25" t="s">
        <v>60</v>
      </c>
      <c r="B56" s="13">
        <v>3</v>
      </c>
      <c r="C56" s="23">
        <v>19.4</v>
      </c>
      <c r="D56" s="24">
        <v>147.77</v>
      </c>
      <c r="E56" s="9" t="s">
        <v>6</v>
      </c>
    </row>
    <row r="57" ht="14.25" spans="1:5">
      <c r="A57" s="22" t="s">
        <v>61</v>
      </c>
      <c r="B57" s="13">
        <v>3</v>
      </c>
      <c r="C57" s="23">
        <v>7.67</v>
      </c>
      <c r="D57" s="24">
        <v>469.32</v>
      </c>
      <c r="E57" s="9" t="s">
        <v>6</v>
      </c>
    </row>
    <row r="58" ht="14.25" spans="1:5">
      <c r="A58" s="25" t="s">
        <v>62</v>
      </c>
      <c r="B58" s="13">
        <v>3</v>
      </c>
      <c r="C58" s="23">
        <v>30.89</v>
      </c>
      <c r="D58" s="24">
        <v>132.41</v>
      </c>
      <c r="E58" s="9" t="s">
        <v>6</v>
      </c>
    </row>
    <row r="59" ht="14.25" spans="1:5">
      <c r="A59" s="25" t="s">
        <v>63</v>
      </c>
      <c r="B59" s="13">
        <v>3</v>
      </c>
      <c r="C59" s="23">
        <v>30.89</v>
      </c>
      <c r="D59" s="24">
        <v>131.48</v>
      </c>
      <c r="E59" s="9" t="s">
        <v>6</v>
      </c>
    </row>
    <row r="60" ht="14.25" spans="1:5">
      <c r="A60" s="25" t="s">
        <v>64</v>
      </c>
      <c r="B60" s="13">
        <v>3</v>
      </c>
      <c r="C60" s="23">
        <v>21</v>
      </c>
      <c r="D60" s="24">
        <v>331.87</v>
      </c>
      <c r="E60" s="9" t="s">
        <v>6</v>
      </c>
    </row>
    <row r="61" ht="14.25" spans="1:5">
      <c r="A61" s="22" t="s">
        <v>65</v>
      </c>
      <c r="B61" s="13">
        <v>3</v>
      </c>
      <c r="C61" s="23">
        <v>10.11</v>
      </c>
      <c r="D61" s="24">
        <v>356.46</v>
      </c>
      <c r="E61" s="9" t="s">
        <v>6</v>
      </c>
    </row>
    <row r="62" ht="14.25" spans="1:5">
      <c r="A62" s="22" t="s">
        <v>66</v>
      </c>
      <c r="B62" s="13">
        <v>3</v>
      </c>
      <c r="C62" s="23">
        <v>15.8</v>
      </c>
      <c r="D62" s="24">
        <v>227.79</v>
      </c>
      <c r="E62" s="9" t="s">
        <v>6</v>
      </c>
    </row>
    <row r="63" ht="14.25" spans="1:5">
      <c r="A63" s="25" t="s">
        <v>67</v>
      </c>
      <c r="B63" s="13">
        <v>3</v>
      </c>
      <c r="C63" s="23">
        <v>30.89</v>
      </c>
      <c r="D63" s="24">
        <v>122.62</v>
      </c>
      <c r="E63" s="9" t="s">
        <v>6</v>
      </c>
    </row>
    <row r="64" ht="14.25" spans="1:5">
      <c r="A64" s="22" t="s">
        <v>68</v>
      </c>
      <c r="B64" s="13">
        <v>3</v>
      </c>
      <c r="C64" s="23">
        <v>6.46</v>
      </c>
      <c r="D64" s="24">
        <v>557.68</v>
      </c>
      <c r="E64" s="9" t="s">
        <v>6</v>
      </c>
    </row>
    <row r="65" ht="14.25" spans="1:5">
      <c r="A65" s="25" t="s">
        <v>69</v>
      </c>
      <c r="B65" s="13">
        <v>3</v>
      </c>
      <c r="C65" s="23">
        <v>12.34</v>
      </c>
      <c r="D65" s="24">
        <v>291.7959184</v>
      </c>
      <c r="E65" s="9" t="s">
        <v>6</v>
      </c>
    </row>
    <row r="66" ht="14.25" spans="1:5">
      <c r="A66" s="22" t="s">
        <v>70</v>
      </c>
      <c r="B66" s="13">
        <v>3</v>
      </c>
      <c r="C66" s="23">
        <v>12.48</v>
      </c>
      <c r="D66" s="24"/>
      <c r="E66" s="9" t="s">
        <v>6</v>
      </c>
    </row>
    <row r="67" ht="14.25" spans="1:5">
      <c r="A67" s="25" t="s">
        <v>71</v>
      </c>
      <c r="B67" s="13">
        <v>3</v>
      </c>
      <c r="C67" s="23">
        <v>10.71</v>
      </c>
      <c r="D67" s="24">
        <v>460.65</v>
      </c>
      <c r="E67" s="9" t="s">
        <v>6</v>
      </c>
    </row>
    <row r="68" ht="14.25" spans="1:5">
      <c r="A68" s="22" t="s">
        <v>72</v>
      </c>
      <c r="B68" s="13">
        <v>3</v>
      </c>
      <c r="C68" s="23">
        <v>15.8</v>
      </c>
      <c r="D68" s="24">
        <v>227.79</v>
      </c>
      <c r="E68" s="9" t="s">
        <v>6</v>
      </c>
    </row>
    <row r="69" ht="14.25" spans="1:5">
      <c r="A69" s="22" t="s">
        <v>73</v>
      </c>
      <c r="B69" s="13">
        <v>3</v>
      </c>
      <c r="C69" s="23">
        <v>15.71</v>
      </c>
      <c r="D69" s="24">
        <v>229.2</v>
      </c>
      <c r="E69" s="9" t="s">
        <v>6</v>
      </c>
    </row>
    <row r="70" ht="14.25" spans="1:5">
      <c r="A70" s="22" t="s">
        <v>74</v>
      </c>
      <c r="B70" s="13">
        <v>3</v>
      </c>
      <c r="C70" s="23">
        <v>6.46</v>
      </c>
      <c r="D70" s="24">
        <v>557.68</v>
      </c>
      <c r="E70" s="9" t="s">
        <v>6</v>
      </c>
    </row>
    <row r="71" ht="14.25" spans="1:5">
      <c r="A71" s="25" t="s">
        <v>75</v>
      </c>
      <c r="B71" s="13">
        <v>3</v>
      </c>
      <c r="C71" s="23">
        <v>9.67</v>
      </c>
      <c r="D71" s="24">
        <v>446.88</v>
      </c>
      <c r="E71" s="9" t="s">
        <v>6</v>
      </c>
    </row>
    <row r="72" ht="14.25" spans="1:5">
      <c r="A72" s="25" t="s">
        <v>76</v>
      </c>
      <c r="B72" s="13">
        <v>3</v>
      </c>
      <c r="C72" s="23">
        <v>9.14</v>
      </c>
      <c r="D72" s="24">
        <v>626.63</v>
      </c>
      <c r="E72" s="9" t="s">
        <v>6</v>
      </c>
    </row>
    <row r="73" ht="14.25" spans="1:5">
      <c r="A73" s="18" t="s">
        <v>77</v>
      </c>
      <c r="B73" s="13">
        <v>3</v>
      </c>
      <c r="C73" s="23">
        <v>43.87</v>
      </c>
      <c r="D73" s="24">
        <v>1126.41</v>
      </c>
      <c r="E73" s="9" t="s">
        <v>6</v>
      </c>
    </row>
    <row r="74" ht="14.25" spans="1:5">
      <c r="A74" s="26" t="s">
        <v>78</v>
      </c>
      <c r="B74" s="13">
        <v>3</v>
      </c>
      <c r="C74" s="23">
        <v>8.02</v>
      </c>
      <c r="D74" s="24">
        <v>448.53</v>
      </c>
      <c r="E74" s="9" t="s">
        <v>6</v>
      </c>
    </row>
    <row r="75" ht="14.25" spans="1:5">
      <c r="A75" s="26" t="s">
        <v>79</v>
      </c>
      <c r="B75" s="13">
        <v>3</v>
      </c>
      <c r="C75" s="23">
        <v>5.49</v>
      </c>
      <c r="D75" s="24">
        <v>655.53</v>
      </c>
      <c r="E75" s="9" t="s">
        <v>6</v>
      </c>
    </row>
    <row r="76" ht="14.25" spans="1:5">
      <c r="A76" s="12" t="s">
        <v>80</v>
      </c>
      <c r="B76" s="13">
        <v>3</v>
      </c>
      <c r="C76" s="23">
        <v>13.81</v>
      </c>
      <c r="D76" s="24">
        <v>260.59</v>
      </c>
      <c r="E76" s="9" t="s">
        <v>6</v>
      </c>
    </row>
    <row r="77" ht="14.25" spans="1:5">
      <c r="A77" s="12" t="s">
        <v>81</v>
      </c>
      <c r="B77" s="13">
        <v>3</v>
      </c>
      <c r="C77" s="23">
        <v>26.03</v>
      </c>
      <c r="D77" s="24">
        <v>138.32</v>
      </c>
      <c r="E77" s="9" t="s">
        <v>6</v>
      </c>
    </row>
    <row r="78" ht="14.25" spans="1:5">
      <c r="A78" s="12" t="s">
        <v>82</v>
      </c>
      <c r="B78" s="13">
        <v>3</v>
      </c>
      <c r="C78" s="23">
        <v>32.29</v>
      </c>
      <c r="D78" s="24">
        <v>111.48</v>
      </c>
      <c r="E78" s="9" t="s">
        <v>6</v>
      </c>
    </row>
    <row r="79" ht="14.25" spans="1:5">
      <c r="A79" s="12" t="s">
        <v>83</v>
      </c>
      <c r="B79" s="13">
        <v>3</v>
      </c>
      <c r="C79" s="23">
        <v>32.29</v>
      </c>
      <c r="D79" s="24">
        <v>111.48</v>
      </c>
      <c r="E79" s="9" t="s">
        <v>6</v>
      </c>
    </row>
    <row r="80" ht="14.25" spans="1:5">
      <c r="A80" s="12" t="s">
        <v>84</v>
      </c>
      <c r="B80" s="13">
        <v>3</v>
      </c>
      <c r="C80" s="23">
        <v>19.1</v>
      </c>
      <c r="D80" s="24">
        <v>188.46</v>
      </c>
      <c r="E80" s="9" t="s">
        <v>6</v>
      </c>
    </row>
    <row r="81" ht="14.25" spans="1:5">
      <c r="A81" s="12" t="s">
        <v>85</v>
      </c>
      <c r="B81" s="13">
        <v>3</v>
      </c>
      <c r="C81" s="23">
        <v>6.71</v>
      </c>
      <c r="D81" s="24">
        <v>536.33</v>
      </c>
      <c r="E81" s="9" t="s">
        <v>6</v>
      </c>
    </row>
    <row r="82" ht="14.25" spans="1:5">
      <c r="A82" s="7" t="s">
        <v>86</v>
      </c>
      <c r="B82" s="13">
        <v>3</v>
      </c>
      <c r="C82" s="8">
        <v>11.03</v>
      </c>
      <c r="D82" s="9">
        <v>326.27</v>
      </c>
      <c r="E82" s="9" t="s">
        <v>6</v>
      </c>
    </row>
    <row r="83" ht="14.25" spans="1:5">
      <c r="A83" s="27" t="s">
        <v>87</v>
      </c>
      <c r="B83" s="13">
        <v>3</v>
      </c>
      <c r="C83" s="23">
        <v>43.87</v>
      </c>
      <c r="D83" s="28">
        <v>1370.45</v>
      </c>
      <c r="E83" s="9" t="s">
        <v>6</v>
      </c>
    </row>
    <row r="84" ht="14.25" spans="1:5">
      <c r="A84" s="7" t="s">
        <v>88</v>
      </c>
      <c r="B84" s="13">
        <v>3</v>
      </c>
      <c r="C84" s="8">
        <v>26.5</v>
      </c>
      <c r="D84" s="9">
        <v>135.86</v>
      </c>
      <c r="E84" s="9" t="s">
        <v>6</v>
      </c>
    </row>
    <row r="85" ht="14.25" spans="1:5">
      <c r="A85" s="7" t="s">
        <v>89</v>
      </c>
      <c r="B85" s="13">
        <v>3</v>
      </c>
      <c r="C85" s="8">
        <v>46.86</v>
      </c>
      <c r="D85" s="9">
        <v>76.82</v>
      </c>
      <c r="E85" s="9" t="s">
        <v>6</v>
      </c>
    </row>
    <row r="86" ht="14.25" spans="1:5">
      <c r="A86" s="7" t="s">
        <v>90</v>
      </c>
      <c r="B86" s="13">
        <v>3</v>
      </c>
      <c r="C86" s="8">
        <v>12.34</v>
      </c>
      <c r="D86" s="9">
        <v>291.8</v>
      </c>
      <c r="E86" s="9" t="s">
        <v>6</v>
      </c>
    </row>
    <row r="87" ht="14.25" spans="1:5">
      <c r="A87" s="7" t="s">
        <v>91</v>
      </c>
      <c r="B87" s="13">
        <v>3</v>
      </c>
      <c r="C87" s="8">
        <v>14.5</v>
      </c>
      <c r="D87" s="9">
        <v>374</v>
      </c>
      <c r="E87" s="9" t="s">
        <v>6</v>
      </c>
    </row>
    <row r="88" ht="14.25" spans="1:5">
      <c r="A88" s="7" t="s">
        <v>92</v>
      </c>
      <c r="B88" s="13">
        <v>3</v>
      </c>
      <c r="C88" s="8">
        <v>23.76</v>
      </c>
      <c r="D88" s="9">
        <v>151.51</v>
      </c>
      <c r="E88" s="9" t="s">
        <v>6</v>
      </c>
    </row>
    <row r="89" ht="14.25" spans="1:5">
      <c r="A89" s="7" t="s">
        <v>93</v>
      </c>
      <c r="B89" s="13">
        <v>3</v>
      </c>
      <c r="C89" s="8">
        <v>9.2</v>
      </c>
      <c r="D89" s="9">
        <v>391.42</v>
      </c>
      <c r="E89" s="9" t="s">
        <v>6</v>
      </c>
    </row>
    <row r="90" ht="14.25" spans="1:5">
      <c r="A90" s="7" t="s">
        <v>94</v>
      </c>
      <c r="B90" s="13">
        <v>3</v>
      </c>
      <c r="C90" s="8">
        <v>9.3</v>
      </c>
      <c r="D90" s="9">
        <v>168.11</v>
      </c>
      <c r="E90" s="9" t="s">
        <v>6</v>
      </c>
    </row>
    <row r="91" ht="14.25" spans="1:5">
      <c r="A91" s="7" t="s">
        <v>95</v>
      </c>
      <c r="B91" s="13">
        <v>3</v>
      </c>
      <c r="C91" s="8">
        <v>41.4</v>
      </c>
      <c r="D91" s="9">
        <v>87.05</v>
      </c>
      <c r="E91" s="9" t="s">
        <v>6</v>
      </c>
    </row>
    <row r="92" ht="14.25" spans="1:5">
      <c r="A92" s="7" t="s">
        <v>96</v>
      </c>
      <c r="B92" s="13">
        <v>3</v>
      </c>
      <c r="C92" s="8">
        <v>14.21</v>
      </c>
      <c r="D92" s="9">
        <v>534.48</v>
      </c>
      <c r="E92" s="9" t="s">
        <v>6</v>
      </c>
    </row>
    <row r="93" ht="14.25" spans="1:5">
      <c r="A93" s="7" t="s">
        <v>97</v>
      </c>
      <c r="B93" s="13">
        <v>3</v>
      </c>
      <c r="C93" s="8">
        <v>11.56</v>
      </c>
      <c r="D93" s="9">
        <v>311.31</v>
      </c>
      <c r="E93" s="9" t="s">
        <v>6</v>
      </c>
    </row>
    <row r="94" ht="14.25" spans="1:5">
      <c r="A94" s="7" t="s">
        <v>98</v>
      </c>
      <c r="B94" s="13">
        <v>3</v>
      </c>
      <c r="C94" s="8">
        <v>5.87</v>
      </c>
      <c r="D94" s="9">
        <v>612.65</v>
      </c>
      <c r="E94" s="9" t="s">
        <v>6</v>
      </c>
    </row>
    <row r="95" ht="14.25" spans="1:5">
      <c r="A95" s="7" t="s">
        <v>99</v>
      </c>
      <c r="B95" s="13">
        <v>3</v>
      </c>
      <c r="C95" s="8">
        <v>9.3</v>
      </c>
      <c r="D95" s="9">
        <v>387.09</v>
      </c>
      <c r="E95" s="9" t="s">
        <v>6</v>
      </c>
    </row>
    <row r="96" ht="14.25" spans="1:5">
      <c r="A96" s="7" t="s">
        <v>100</v>
      </c>
      <c r="B96" s="13">
        <v>3</v>
      </c>
      <c r="C96" s="8">
        <v>21.41</v>
      </c>
      <c r="D96" s="9">
        <v>621.09</v>
      </c>
      <c r="E96" s="9" t="s">
        <v>6</v>
      </c>
    </row>
    <row r="97" ht="14.25" spans="1:5">
      <c r="A97" s="7" t="s">
        <v>101</v>
      </c>
      <c r="B97" s="13">
        <v>3</v>
      </c>
      <c r="C97" s="8">
        <v>9.67</v>
      </c>
      <c r="D97" s="9">
        <v>445.65</v>
      </c>
      <c r="E97" s="9" t="s">
        <v>6</v>
      </c>
    </row>
    <row r="98" ht="14.25" spans="1:5">
      <c r="A98" s="7" t="s">
        <v>102</v>
      </c>
      <c r="B98" s="13">
        <v>3</v>
      </c>
      <c r="C98" s="8">
        <v>8.22</v>
      </c>
      <c r="D98" s="9">
        <v>437.93</v>
      </c>
      <c r="E98" s="9" t="s">
        <v>6</v>
      </c>
    </row>
    <row r="99" ht="14.25" spans="1:5">
      <c r="A99" s="7" t="s">
        <v>103</v>
      </c>
      <c r="B99" s="13">
        <v>3</v>
      </c>
      <c r="C99" s="8">
        <v>9.79</v>
      </c>
      <c r="D99" s="9">
        <v>367.76</v>
      </c>
      <c r="E99" s="9" t="s">
        <v>6</v>
      </c>
    </row>
    <row r="100" ht="14.25" spans="1:5">
      <c r="A100" s="7" t="s">
        <v>104</v>
      </c>
      <c r="B100" s="13">
        <v>3</v>
      </c>
      <c r="C100" s="8">
        <v>6.5</v>
      </c>
      <c r="D100" s="9">
        <v>550.9</v>
      </c>
      <c r="E100" s="9" t="s">
        <v>6</v>
      </c>
    </row>
    <row r="101" ht="14.25" spans="1:5">
      <c r="A101" s="7" t="s">
        <v>105</v>
      </c>
      <c r="B101" s="13">
        <v>3</v>
      </c>
      <c r="C101" s="8">
        <v>46.7</v>
      </c>
      <c r="D101" s="9">
        <v>76.64</v>
      </c>
      <c r="E101" s="9" t="s">
        <v>6</v>
      </c>
    </row>
    <row r="102" ht="14.25" spans="1:5">
      <c r="A102" s="7" t="s">
        <v>106</v>
      </c>
      <c r="B102" s="13">
        <v>3</v>
      </c>
      <c r="C102" s="8">
        <v>30.56</v>
      </c>
      <c r="D102" s="9">
        <v>109.6</v>
      </c>
      <c r="E102" s="9" t="s">
        <v>6</v>
      </c>
    </row>
    <row r="103" ht="14.25" spans="1:5">
      <c r="A103" s="7" t="s">
        <v>107</v>
      </c>
      <c r="B103" s="13">
        <v>3</v>
      </c>
      <c r="C103" s="8">
        <v>8.6</v>
      </c>
      <c r="D103" s="9">
        <v>418.71</v>
      </c>
      <c r="E103" s="9" t="s">
        <v>6</v>
      </c>
    </row>
    <row r="104" ht="14.25" spans="1:5">
      <c r="A104" s="7" t="s">
        <v>108</v>
      </c>
      <c r="B104" s="13">
        <v>3</v>
      </c>
      <c r="C104" s="8">
        <v>8.04</v>
      </c>
      <c r="D104" s="9">
        <v>486.66</v>
      </c>
      <c r="E104" s="9" t="s">
        <v>6</v>
      </c>
    </row>
    <row r="105" ht="14.25" spans="1:5">
      <c r="A105" s="7" t="s">
        <v>109</v>
      </c>
      <c r="B105" s="13">
        <v>3</v>
      </c>
      <c r="C105" s="8">
        <v>45.8</v>
      </c>
      <c r="D105" s="9">
        <v>78.61</v>
      </c>
      <c r="E105" s="9" t="s">
        <v>6</v>
      </c>
    </row>
    <row r="106" ht="14.25" spans="1:5">
      <c r="A106" s="7" t="s">
        <v>110</v>
      </c>
      <c r="B106" s="13">
        <v>3</v>
      </c>
      <c r="C106" s="8">
        <v>36.63</v>
      </c>
      <c r="D106" s="9">
        <v>98.28</v>
      </c>
      <c r="E106" s="9" t="s">
        <v>6</v>
      </c>
    </row>
    <row r="107" ht="14.25" spans="1:5">
      <c r="A107" s="7" t="s">
        <v>111</v>
      </c>
      <c r="B107" s="13">
        <v>3</v>
      </c>
      <c r="C107" s="8">
        <v>13.16</v>
      </c>
      <c r="D107" s="9">
        <v>273.55</v>
      </c>
      <c r="E107" s="9" t="s">
        <v>6</v>
      </c>
    </row>
    <row r="108" ht="14.25" spans="1:5">
      <c r="A108" s="7" t="s">
        <v>112</v>
      </c>
      <c r="B108" s="13">
        <v>3</v>
      </c>
      <c r="C108" s="8">
        <v>9.14</v>
      </c>
      <c r="D108" s="9">
        <v>502.55</v>
      </c>
      <c r="E108" s="9" t="s">
        <v>6</v>
      </c>
    </row>
    <row r="109" ht="14.25" spans="1:5">
      <c r="A109" s="7" t="s">
        <v>113</v>
      </c>
      <c r="B109" s="13">
        <v>3</v>
      </c>
      <c r="C109" s="8">
        <v>45.8</v>
      </c>
      <c r="D109" s="9">
        <v>78.61</v>
      </c>
      <c r="E109" s="9" t="s">
        <v>6</v>
      </c>
    </row>
    <row r="110" ht="14.25" spans="1:5">
      <c r="A110" s="7" t="s">
        <v>114</v>
      </c>
      <c r="B110" s="13">
        <v>3</v>
      </c>
      <c r="C110" s="8">
        <v>8.04</v>
      </c>
      <c r="D110" s="9">
        <v>669.72</v>
      </c>
      <c r="E110" s="9" t="s">
        <v>6</v>
      </c>
    </row>
    <row r="111" ht="14.25" spans="1:5">
      <c r="A111" s="7" t="s">
        <v>115</v>
      </c>
      <c r="B111" s="13">
        <v>3</v>
      </c>
      <c r="C111" s="8">
        <v>9.3</v>
      </c>
      <c r="D111" s="9">
        <v>386.24</v>
      </c>
      <c r="E111" s="9" t="s">
        <v>6</v>
      </c>
    </row>
    <row r="112" ht="14.25" spans="1:5">
      <c r="A112" s="7" t="s">
        <v>116</v>
      </c>
      <c r="B112" s="13">
        <v>3</v>
      </c>
      <c r="C112" s="8">
        <v>8.8</v>
      </c>
      <c r="D112" s="9">
        <v>408.96</v>
      </c>
      <c r="E112" s="9" t="s">
        <v>6</v>
      </c>
    </row>
    <row r="113" ht="14.25" spans="1:5">
      <c r="A113" s="7" t="s">
        <v>117</v>
      </c>
      <c r="B113" s="13">
        <v>3</v>
      </c>
      <c r="C113" s="8">
        <v>14.5</v>
      </c>
      <c r="D113" s="9">
        <v>534.48</v>
      </c>
      <c r="E113" s="9" t="s">
        <v>6</v>
      </c>
    </row>
    <row r="114" ht="14.25" spans="1:5">
      <c r="A114" s="7" t="s">
        <v>118</v>
      </c>
      <c r="B114" s="13">
        <v>3</v>
      </c>
      <c r="C114" s="8">
        <v>9.14</v>
      </c>
      <c r="D114" s="9">
        <v>743.04</v>
      </c>
      <c r="E114" s="9" t="s">
        <v>6</v>
      </c>
    </row>
    <row r="115" ht="14.25" spans="1:5">
      <c r="A115" s="7" t="s">
        <v>119</v>
      </c>
      <c r="B115" s="13">
        <v>3</v>
      </c>
      <c r="C115" s="8">
        <v>13.74</v>
      </c>
      <c r="D115" s="9">
        <v>262.04</v>
      </c>
      <c r="E115" s="9" t="s">
        <v>6</v>
      </c>
    </row>
    <row r="116" ht="14.25" spans="1:5">
      <c r="A116" s="7" t="s">
        <v>120</v>
      </c>
      <c r="B116" s="13">
        <v>3</v>
      </c>
      <c r="C116" s="8">
        <v>12</v>
      </c>
      <c r="D116" s="9">
        <v>714.44</v>
      </c>
      <c r="E116" s="9" t="s">
        <v>6</v>
      </c>
    </row>
    <row r="117" ht="14.25" spans="1:5">
      <c r="A117" s="7" t="s">
        <v>121</v>
      </c>
      <c r="B117" s="13">
        <v>3</v>
      </c>
      <c r="C117" s="8">
        <v>6.71</v>
      </c>
      <c r="D117" s="9">
        <v>543.6</v>
      </c>
      <c r="E117" s="9" t="s">
        <v>6</v>
      </c>
    </row>
  </sheetData>
  <conditionalFormatting sqref="A7">
    <cfRule type="duplicateValues" dxfId="0" priority="232"/>
    <cfRule type="duplicateValues" dxfId="0" priority="233"/>
    <cfRule type="duplicateValues" dxfId="0" priority="234"/>
    <cfRule type="duplicateValues" dxfId="0" priority="235"/>
    <cfRule type="duplicateValues" dxfId="0" priority="236"/>
    <cfRule type="duplicateValues" dxfId="0" priority="237"/>
  </conditionalFormatting>
  <conditionalFormatting sqref="A13">
    <cfRule type="duplicateValues" dxfId="0" priority="213"/>
  </conditionalFormatting>
  <conditionalFormatting sqref="A15">
    <cfRule type="duplicateValues" dxfId="0" priority="178"/>
  </conditionalFormatting>
  <conditionalFormatting sqref="A21">
    <cfRule type="duplicateValues" dxfId="0" priority="174"/>
  </conditionalFormatting>
  <conditionalFormatting sqref="A42">
    <cfRule type="duplicateValues" dxfId="0" priority="146"/>
    <cfRule type="duplicateValues" dxfId="0" priority="147"/>
  </conditionalFormatting>
  <conditionalFormatting sqref="A43">
    <cfRule type="duplicateValues" dxfId="0" priority="148"/>
    <cfRule type="duplicateValues" dxfId="0" priority="149"/>
  </conditionalFormatting>
  <conditionalFormatting sqref="A44">
    <cfRule type="duplicateValues" dxfId="0" priority="144"/>
  </conditionalFormatting>
  <conditionalFormatting sqref="A47">
    <cfRule type="duplicateValues" dxfId="0" priority="142"/>
  </conditionalFormatting>
  <conditionalFormatting sqref="A53">
    <cfRule type="duplicateValues" dxfId="0" priority="139"/>
  </conditionalFormatting>
  <conditionalFormatting sqref="A54">
    <cfRule type="duplicateValues" dxfId="0" priority="29"/>
    <cfRule type="duplicateValues" dxfId="0" priority="30"/>
    <cfRule type="duplicateValues" dxfId="0" priority="31"/>
    <cfRule type="duplicateValues" dxfId="0" priority="32"/>
  </conditionalFormatting>
  <conditionalFormatting sqref="A83">
    <cfRule type="duplicateValues" dxfId="0" priority="1"/>
  </conditionalFormatting>
  <conditionalFormatting sqref="A7:A8">
    <cfRule type="duplicateValues" dxfId="0" priority="231"/>
  </conditionalFormatting>
  <conditionalFormatting sqref="A11:A12">
    <cfRule type="duplicateValues" dxfId="0" priority="214"/>
    <cfRule type="duplicateValues" dxfId="0" priority="215"/>
  </conditionalFormatting>
  <conditionalFormatting sqref="A11:A13">
    <cfRule type="duplicateValues" dxfId="0" priority="211"/>
    <cfRule type="duplicateValues" dxfId="0" priority="212"/>
  </conditionalFormatting>
  <conditionalFormatting sqref="A16:A18">
    <cfRule type="duplicateValues" dxfId="0" priority="248"/>
  </conditionalFormatting>
  <conditionalFormatting sqref="A19:A20">
    <cfRule type="duplicateValues" dxfId="0" priority="175"/>
  </conditionalFormatting>
  <conditionalFormatting sqref="A22:A29">
    <cfRule type="duplicateValues" dxfId="0" priority="173"/>
  </conditionalFormatting>
  <conditionalFormatting sqref="A30:A32">
    <cfRule type="duplicateValues" dxfId="0" priority="159"/>
  </conditionalFormatting>
  <conditionalFormatting sqref="A30:A33">
    <cfRule type="duplicateValues" dxfId="0" priority="158"/>
  </conditionalFormatting>
  <conditionalFormatting sqref="A30:A34">
    <cfRule type="duplicateValues" dxfId="0" priority="157"/>
  </conditionalFormatting>
  <conditionalFormatting sqref="A30:A35">
    <cfRule type="duplicateValues" dxfId="0" priority="156"/>
  </conditionalFormatting>
  <conditionalFormatting sqref="A30:A36">
    <cfRule type="duplicateValues" dxfId="0" priority="155"/>
  </conditionalFormatting>
  <conditionalFormatting sqref="A30:A38">
    <cfRule type="duplicateValues" dxfId="0" priority="154"/>
  </conditionalFormatting>
  <conditionalFormatting sqref="A30:A39">
    <cfRule type="duplicateValues" dxfId="0" priority="153"/>
  </conditionalFormatting>
  <conditionalFormatting sqref="A30:A40">
    <cfRule type="duplicateValues" dxfId="0" priority="152"/>
  </conditionalFormatting>
  <conditionalFormatting sqref="A30:A41">
    <cfRule type="duplicateValues" dxfId="0" priority="151"/>
  </conditionalFormatting>
  <conditionalFormatting sqref="A30:A43">
    <cfRule type="duplicateValues" dxfId="0" priority="150"/>
  </conditionalFormatting>
  <conditionalFormatting sqref="A45:A46">
    <cfRule type="duplicateValues" dxfId="0" priority="143"/>
  </conditionalFormatting>
  <conditionalFormatting sqref="A48:A52">
    <cfRule type="duplicateValues" dxfId="0" priority="141"/>
  </conditionalFormatting>
  <conditionalFormatting sqref="A54:A58">
    <cfRule type="duplicateValues" dxfId="0" priority="21"/>
    <cfRule type="duplicateValues" dxfId="0" priority="22"/>
    <cfRule type="duplicateValues" dxfId="0" priority="23"/>
    <cfRule type="duplicateValues" dxfId="0" priority="28"/>
  </conditionalFormatting>
  <conditionalFormatting sqref="A54:A70">
    <cfRule type="duplicateValues" dxfId="0" priority="18"/>
    <cfRule type="duplicateValues" dxfId="0" priority="19"/>
    <cfRule type="duplicateValues" dxfId="0" priority="20"/>
  </conditionalFormatting>
  <conditionalFormatting sqref="A54:A77">
    <cfRule type="duplicateValues" dxfId="0" priority="12"/>
  </conditionalFormatting>
  <conditionalFormatting sqref="A54:A75">
    <cfRule type="duplicateValues" dxfId="0" priority="13"/>
    <cfRule type="duplicateValues" dxfId="0" priority="14"/>
  </conditionalFormatting>
  <conditionalFormatting sqref="A54:A79">
    <cfRule type="duplicateValues" dxfId="0" priority="10"/>
    <cfRule type="duplicateValues" dxfId="0" priority="11"/>
  </conditionalFormatting>
  <conditionalFormatting sqref="A54:A81">
    <cfRule type="duplicateValues" dxfId="0" priority="6"/>
    <cfRule type="duplicateValues" dxfId="0" priority="7"/>
    <cfRule type="duplicateValues" dxfId="0" priority="8"/>
    <cfRule type="duplicateValues" dxfId="0" priority="9"/>
  </conditionalFormatting>
  <conditionalFormatting sqref="A55:A58">
    <cfRule type="duplicateValues" dxfId="0" priority="24"/>
    <cfRule type="duplicateValues" dxfId="0" priority="25"/>
    <cfRule type="duplicateValues" dxfId="0" priority="26"/>
    <cfRule type="duplicateValues" dxfId="0" priority="27"/>
  </conditionalFormatting>
  <conditionalFormatting sqref="A71:A72">
    <cfRule type="duplicateValues" dxfId="0" priority="15"/>
    <cfRule type="duplicateValues" dxfId="0" priority="16"/>
    <cfRule type="duplicateValues" dxfId="0" priority="17"/>
  </conditionalFormatting>
  <conditionalFormatting sqref="A1:A82 A84:A1048576">
    <cfRule type="duplicateValues" dxfId="0" priority="5"/>
  </conditionalFormatting>
  <conditionalFormatting sqref="A1:A18 A82 A84:A1048576">
    <cfRule type="duplicateValues" dxfId="0" priority="177"/>
  </conditionalFormatting>
  <conditionalFormatting sqref="A1:A53 A82 A84:A1048576">
    <cfRule type="duplicateValues" dxfId="0" priority="34"/>
    <cfRule type="duplicateValues" dxfId="0" priority="62"/>
    <cfRule type="duplicateValues" dxfId="0" priority="86"/>
    <cfRule type="duplicateValues" dxfId="0" priority="88"/>
    <cfRule type="duplicateValues" dxfId="0" priority="90"/>
    <cfRule type="duplicateValues" dxfId="0" priority="104"/>
    <cfRule type="duplicateValues" dxfId="0" priority="133"/>
    <cfRule type="duplicateValues" dxfId="0" priority="135"/>
    <cfRule type="duplicateValues" dxfId="0" priority="137"/>
    <cfRule type="duplicateValues" dxfId="0" priority="138"/>
  </conditionalFormatting>
  <conditionalFormatting sqref="A1:A52 A82 A84:A1048576">
    <cfRule type="duplicateValues" dxfId="0" priority="140"/>
  </conditionalFormatting>
  <conditionalFormatting sqref="A1:A43 A82 A84:A1048576">
    <cfRule type="duplicateValues" dxfId="0" priority="145"/>
  </conditionalFormatting>
  <conditionalFormatting sqref="A1:A29 A82 A84:A1048576">
    <cfRule type="duplicateValues" dxfId="0" priority="163"/>
    <cfRule type="duplicateValues" dxfId="0" priority="165"/>
    <cfRule type="duplicateValues" dxfId="0" priority="171"/>
    <cfRule type="duplicateValues" dxfId="0" priority="172"/>
  </conditionalFormatting>
  <conditionalFormatting sqref="A14 A1:A6 A82 A84:A1048576">
    <cfRule type="duplicateValues" dxfId="0" priority="247"/>
  </conditionalFormatting>
  <conditionalFormatting sqref="A1:A14 A82 A84:A1048576">
    <cfRule type="duplicateValues" dxfId="0" priority="210"/>
  </conditionalFormatting>
  <conditionalFormatting sqref="A14 A1:A8 A82 A84:A1048576">
    <cfRule type="duplicateValues" dxfId="0" priority="230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8"/>
  <sheetViews>
    <sheetView tabSelected="1" topLeftCell="A58" workbookViewId="0">
      <selection activeCell="F64" sqref="F64"/>
    </sheetView>
  </sheetViews>
  <sheetFormatPr defaultColWidth="9" defaultRowHeight="13.5" outlineLevelCol="4"/>
  <cols>
    <col min="1" max="1" width="82.25" style="1" customWidth="1"/>
    <col min="2" max="3" width="7.375" style="1" customWidth="1"/>
    <col min="4" max="4" width="8.375" style="1" customWidth="1"/>
    <col min="5" max="5" width="8.875" style="1" customWidth="1"/>
  </cols>
  <sheetData>
    <row r="1" spans="1: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ht="14.25" spans="1:5">
      <c r="A2" s="2" t="s">
        <v>122</v>
      </c>
      <c r="B2" s="4">
        <v>3</v>
      </c>
      <c r="C2" s="5">
        <v>14.5</v>
      </c>
      <c r="D2" s="5">
        <v>948.37</v>
      </c>
      <c r="E2" s="5" t="s">
        <v>123</v>
      </c>
    </row>
    <row r="3" spans="1:5">
      <c r="A3" s="5" t="s">
        <v>124</v>
      </c>
      <c r="B3" s="5">
        <v>3</v>
      </c>
      <c r="C3" s="5">
        <v>43.2</v>
      </c>
      <c r="D3" s="5">
        <v>83.27</v>
      </c>
      <c r="E3" s="5" t="s">
        <v>123</v>
      </c>
    </row>
    <row r="4" spans="1:5">
      <c r="A4" s="5" t="s">
        <v>125</v>
      </c>
      <c r="B4" s="5">
        <v>3</v>
      </c>
      <c r="C4" s="5">
        <v>19.6</v>
      </c>
      <c r="D4" s="5">
        <v>183.52</v>
      </c>
      <c r="E4" s="5" t="s">
        <v>123</v>
      </c>
    </row>
    <row r="5" spans="1:5">
      <c r="A5" s="5" t="s">
        <v>126</v>
      </c>
      <c r="B5" s="5">
        <v>3</v>
      </c>
      <c r="C5" s="5">
        <v>19.6</v>
      </c>
      <c r="D5" s="5">
        <v>183.52</v>
      </c>
      <c r="E5" s="5" t="s">
        <v>123</v>
      </c>
    </row>
    <row r="6" spans="1:5">
      <c r="A6" s="5" t="s">
        <v>127</v>
      </c>
      <c r="B6" s="5">
        <v>3</v>
      </c>
      <c r="C6" s="5">
        <v>19.6</v>
      </c>
      <c r="D6" s="5">
        <v>183.52</v>
      </c>
      <c r="E6" s="5" t="s">
        <v>123</v>
      </c>
    </row>
    <row r="7" spans="1:5">
      <c r="A7" s="5" t="s">
        <v>128</v>
      </c>
      <c r="B7" s="5">
        <v>3</v>
      </c>
      <c r="C7" s="5">
        <v>19.6</v>
      </c>
      <c r="D7" s="5">
        <v>183.52</v>
      </c>
      <c r="E7" s="5" t="s">
        <v>123</v>
      </c>
    </row>
    <row r="8" spans="1:5">
      <c r="A8" s="5" t="s">
        <v>129</v>
      </c>
      <c r="B8" s="5">
        <v>3</v>
      </c>
      <c r="C8" s="5">
        <v>19.6</v>
      </c>
      <c r="D8" s="5">
        <v>183.52</v>
      </c>
      <c r="E8" s="5" t="s">
        <v>123</v>
      </c>
    </row>
    <row r="9" spans="1:5">
      <c r="A9" s="5" t="s">
        <v>130</v>
      </c>
      <c r="B9" s="5">
        <v>3</v>
      </c>
      <c r="C9" s="5">
        <v>19.6</v>
      </c>
      <c r="D9" s="5">
        <v>183.52</v>
      </c>
      <c r="E9" s="5" t="s">
        <v>123</v>
      </c>
    </row>
    <row r="10" spans="1:5">
      <c r="A10" s="5" t="s">
        <v>131</v>
      </c>
      <c r="B10" s="5">
        <v>3</v>
      </c>
      <c r="C10" s="5">
        <v>19.6</v>
      </c>
      <c r="D10" s="5">
        <v>183.52</v>
      </c>
      <c r="E10" s="5" t="s">
        <v>123</v>
      </c>
    </row>
    <row r="11" spans="1:5">
      <c r="A11" s="5" t="s">
        <v>132</v>
      </c>
      <c r="B11" s="5">
        <v>3</v>
      </c>
      <c r="C11" s="5">
        <v>19.6</v>
      </c>
      <c r="D11" s="5">
        <v>183.52</v>
      </c>
      <c r="E11" s="5" t="s">
        <v>123</v>
      </c>
    </row>
    <row r="12" spans="1:5">
      <c r="A12" s="5" t="s">
        <v>133</v>
      </c>
      <c r="B12" s="5">
        <v>3</v>
      </c>
      <c r="C12" s="5">
        <v>19.6</v>
      </c>
      <c r="D12" s="5">
        <v>183.52</v>
      </c>
      <c r="E12" s="5" t="s">
        <v>123</v>
      </c>
    </row>
    <row r="13" spans="1:5">
      <c r="A13" s="5" t="s">
        <v>134</v>
      </c>
      <c r="B13" s="5">
        <v>3</v>
      </c>
      <c r="C13" s="5">
        <v>12.96</v>
      </c>
      <c r="D13" s="5">
        <v>431.05</v>
      </c>
      <c r="E13" s="5" t="s">
        <v>123</v>
      </c>
    </row>
    <row r="14" spans="1:5">
      <c r="A14" s="5" t="s">
        <v>135</v>
      </c>
      <c r="B14" s="5">
        <v>3</v>
      </c>
      <c r="C14" s="5">
        <v>9.59</v>
      </c>
      <c r="D14" s="5">
        <v>375.41</v>
      </c>
      <c r="E14" s="5" t="s">
        <v>123</v>
      </c>
    </row>
    <row r="15" spans="1:5">
      <c r="A15" s="5" t="s">
        <v>136</v>
      </c>
      <c r="B15" s="5">
        <v>3</v>
      </c>
      <c r="C15" s="5">
        <v>19.6</v>
      </c>
      <c r="D15" s="5">
        <v>183.52</v>
      </c>
      <c r="E15" s="5" t="s">
        <v>123</v>
      </c>
    </row>
    <row r="16" spans="1:5">
      <c r="A16" s="5" t="s">
        <v>137</v>
      </c>
      <c r="B16" s="5">
        <v>3</v>
      </c>
      <c r="C16" s="5">
        <v>8.9</v>
      </c>
      <c r="D16" s="5">
        <v>414.813</v>
      </c>
      <c r="E16" s="5" t="s">
        <v>123</v>
      </c>
    </row>
    <row r="17" spans="1:5">
      <c r="A17" s="5" t="s">
        <v>138</v>
      </c>
      <c r="B17" s="5">
        <v>3</v>
      </c>
      <c r="C17" s="5">
        <v>10.8</v>
      </c>
      <c r="D17" s="5">
        <v>1021.5</v>
      </c>
      <c r="E17" s="5" t="s">
        <v>123</v>
      </c>
    </row>
    <row r="18" spans="1:5">
      <c r="A18" s="5" t="s">
        <v>139</v>
      </c>
      <c r="B18" s="5">
        <v>3</v>
      </c>
      <c r="C18" s="5">
        <v>24.84</v>
      </c>
      <c r="D18" s="5">
        <v>144.93</v>
      </c>
      <c r="E18" s="5" t="s">
        <v>123</v>
      </c>
    </row>
    <row r="19" spans="1:5">
      <c r="A19" s="5" t="s">
        <v>140</v>
      </c>
      <c r="B19" s="5">
        <v>3</v>
      </c>
      <c r="C19" s="5">
        <v>19.6</v>
      </c>
      <c r="D19" s="5">
        <v>240.691</v>
      </c>
      <c r="E19" s="5" t="s">
        <v>123</v>
      </c>
    </row>
    <row r="20" spans="1:5">
      <c r="A20" s="5" t="s">
        <v>141</v>
      </c>
      <c r="B20" s="5">
        <v>3</v>
      </c>
      <c r="C20" s="5">
        <v>7.23</v>
      </c>
      <c r="D20" s="5">
        <v>498.06</v>
      </c>
      <c r="E20" s="5" t="s">
        <v>123</v>
      </c>
    </row>
    <row r="21" spans="1:5">
      <c r="A21" s="5" t="s">
        <v>142</v>
      </c>
      <c r="B21" s="5">
        <v>3</v>
      </c>
      <c r="C21" s="5">
        <v>13.16</v>
      </c>
      <c r="D21" s="5">
        <v>273.49</v>
      </c>
      <c r="E21" s="5" t="s">
        <v>123</v>
      </c>
    </row>
    <row r="22" spans="1:5">
      <c r="A22" s="5" t="s">
        <v>143</v>
      </c>
      <c r="B22" s="5">
        <v>3</v>
      </c>
      <c r="C22" s="5">
        <v>19.6</v>
      </c>
      <c r="D22" s="5">
        <v>183.52</v>
      </c>
      <c r="E22" s="5" t="s">
        <v>123</v>
      </c>
    </row>
    <row r="23" spans="1:5">
      <c r="A23" s="5" t="s">
        <v>144</v>
      </c>
      <c r="B23" s="5">
        <v>3</v>
      </c>
      <c r="C23" s="5">
        <v>19.6</v>
      </c>
      <c r="D23" s="5">
        <v>183.52</v>
      </c>
      <c r="E23" s="5" t="s">
        <v>123</v>
      </c>
    </row>
    <row r="24" spans="1:5">
      <c r="A24" s="5" t="s">
        <v>145</v>
      </c>
      <c r="B24" s="5">
        <v>3</v>
      </c>
      <c r="C24" s="5">
        <v>13.04</v>
      </c>
      <c r="D24" s="5">
        <v>276.11</v>
      </c>
      <c r="E24" s="5" t="s">
        <v>123</v>
      </c>
    </row>
    <row r="25" spans="1:5">
      <c r="A25" s="5" t="s">
        <v>146</v>
      </c>
      <c r="B25" s="5">
        <v>3</v>
      </c>
      <c r="C25" s="5">
        <v>19.6</v>
      </c>
      <c r="D25" s="5">
        <v>183.52</v>
      </c>
      <c r="E25" s="5" t="s">
        <v>123</v>
      </c>
    </row>
    <row r="26" spans="1:5">
      <c r="A26" s="5" t="s">
        <v>147</v>
      </c>
      <c r="B26" s="5">
        <v>3</v>
      </c>
      <c r="C26" s="5">
        <v>19.6</v>
      </c>
      <c r="D26" s="5">
        <v>183.52</v>
      </c>
      <c r="E26" s="5" t="s">
        <v>123</v>
      </c>
    </row>
    <row r="27" spans="1:5">
      <c r="A27" s="5" t="s">
        <v>148</v>
      </c>
      <c r="B27" s="5">
        <v>3</v>
      </c>
      <c r="C27" s="5">
        <v>10.9</v>
      </c>
      <c r="D27" s="5">
        <v>330.21</v>
      </c>
      <c r="E27" s="5" t="s">
        <v>123</v>
      </c>
    </row>
    <row r="28" spans="1:5">
      <c r="A28" s="5" t="s">
        <v>149</v>
      </c>
      <c r="B28" s="5">
        <v>3</v>
      </c>
      <c r="C28" s="5">
        <v>2.5</v>
      </c>
      <c r="D28" s="5">
        <v>0</v>
      </c>
      <c r="E28" s="5" t="s">
        <v>123</v>
      </c>
    </row>
    <row r="29" spans="1:5">
      <c r="A29" s="5" t="s">
        <v>150</v>
      </c>
      <c r="B29" s="5">
        <v>3</v>
      </c>
      <c r="C29" s="5">
        <v>12.93</v>
      </c>
      <c r="D29" s="5">
        <v>278.42</v>
      </c>
      <c r="E29" s="5" t="s">
        <v>123</v>
      </c>
    </row>
    <row r="30" spans="1:5">
      <c r="A30" s="5" t="s">
        <v>151</v>
      </c>
      <c r="B30" s="5">
        <v>3</v>
      </c>
      <c r="C30" s="5">
        <v>11.79</v>
      </c>
      <c r="D30" s="5">
        <v>305.4</v>
      </c>
      <c r="E30" s="5" t="s">
        <v>123</v>
      </c>
    </row>
    <row r="31" spans="1:5">
      <c r="A31" s="5" t="s">
        <v>152</v>
      </c>
      <c r="B31" s="5">
        <v>3</v>
      </c>
      <c r="C31" s="5">
        <v>18.59</v>
      </c>
      <c r="D31" s="5">
        <v>240.08</v>
      </c>
      <c r="E31" s="5" t="s">
        <v>123</v>
      </c>
    </row>
    <row r="32" spans="1:5">
      <c r="A32" s="5" t="s">
        <v>153</v>
      </c>
      <c r="B32" s="5">
        <v>3</v>
      </c>
      <c r="C32" s="5">
        <v>60.75</v>
      </c>
      <c r="D32" s="5">
        <v>68.99</v>
      </c>
      <c r="E32" s="5" t="s">
        <v>123</v>
      </c>
    </row>
    <row r="33" spans="1:5">
      <c r="A33" s="5" t="s">
        <v>154</v>
      </c>
      <c r="B33" s="5">
        <v>3</v>
      </c>
      <c r="C33" s="5">
        <v>35.2</v>
      </c>
      <c r="D33" s="5">
        <v>103.65</v>
      </c>
      <c r="E33" s="5" t="s">
        <v>123</v>
      </c>
    </row>
    <row r="34" spans="1:5">
      <c r="A34" s="5" t="s">
        <v>155</v>
      </c>
      <c r="B34" s="5">
        <v>3</v>
      </c>
      <c r="C34" s="5">
        <v>8.95</v>
      </c>
      <c r="D34" s="5">
        <v>624.18</v>
      </c>
      <c r="E34" s="5" t="s">
        <v>123</v>
      </c>
    </row>
    <row r="35" spans="1:5">
      <c r="A35" s="5" t="s">
        <v>156</v>
      </c>
      <c r="B35" s="5">
        <v>3</v>
      </c>
      <c r="C35" s="5">
        <v>12.32</v>
      </c>
      <c r="D35" s="5">
        <v>327.62</v>
      </c>
      <c r="E35" s="5" t="s">
        <v>123</v>
      </c>
    </row>
    <row r="36" spans="1:5">
      <c r="A36" s="5" t="s">
        <v>157</v>
      </c>
      <c r="B36" s="5">
        <v>3</v>
      </c>
      <c r="C36" s="5">
        <v>17.5</v>
      </c>
      <c r="D36" s="5">
        <v>344.13</v>
      </c>
      <c r="E36" s="5" t="s">
        <v>123</v>
      </c>
    </row>
    <row r="37" spans="1:5">
      <c r="A37" s="5" t="s">
        <v>158</v>
      </c>
      <c r="B37" s="5">
        <v>3</v>
      </c>
      <c r="C37" s="5">
        <v>13.68</v>
      </c>
      <c r="D37" s="5">
        <v>263.11</v>
      </c>
      <c r="E37" s="5" t="s">
        <v>123</v>
      </c>
    </row>
    <row r="38" spans="1:5">
      <c r="A38" s="5" t="s">
        <v>159</v>
      </c>
      <c r="B38" s="5">
        <v>3</v>
      </c>
      <c r="C38" s="5">
        <v>6.67</v>
      </c>
      <c r="D38" s="5">
        <v>539.91</v>
      </c>
      <c r="E38" s="5" t="s">
        <v>123</v>
      </c>
    </row>
    <row r="39" spans="1:5">
      <c r="A39" s="5" t="s">
        <v>160</v>
      </c>
      <c r="B39" s="5">
        <v>3</v>
      </c>
      <c r="C39" s="5">
        <v>14.83</v>
      </c>
      <c r="D39" s="5">
        <v>242.82</v>
      </c>
      <c r="E39" s="5" t="s">
        <v>123</v>
      </c>
    </row>
    <row r="40" spans="1:5">
      <c r="A40" s="5" t="s">
        <v>161</v>
      </c>
      <c r="B40" s="5">
        <v>3</v>
      </c>
      <c r="C40" s="5">
        <v>9.58</v>
      </c>
      <c r="D40" s="5">
        <v>572.43</v>
      </c>
      <c r="E40" s="5" t="s">
        <v>123</v>
      </c>
    </row>
    <row r="41" spans="1:5">
      <c r="A41" s="5" t="s">
        <v>162</v>
      </c>
      <c r="B41" s="5">
        <v>3</v>
      </c>
      <c r="C41" s="5">
        <v>9.02</v>
      </c>
      <c r="D41" s="5">
        <v>659.86</v>
      </c>
      <c r="E41" s="5" t="s">
        <v>123</v>
      </c>
    </row>
    <row r="42" spans="1:5">
      <c r="A42" s="5" t="s">
        <v>163</v>
      </c>
      <c r="B42" s="5">
        <v>3</v>
      </c>
      <c r="C42" s="5">
        <v>19</v>
      </c>
      <c r="D42" s="5">
        <v>189.08</v>
      </c>
      <c r="E42" s="5" t="s">
        <v>123</v>
      </c>
    </row>
    <row r="43" spans="1:5">
      <c r="A43" s="5" t="s">
        <v>164</v>
      </c>
      <c r="B43" s="5">
        <v>3</v>
      </c>
      <c r="C43" s="5">
        <v>10.45</v>
      </c>
      <c r="D43" s="5">
        <v>344.39</v>
      </c>
      <c r="E43" s="5" t="s">
        <v>123</v>
      </c>
    </row>
    <row r="44" spans="1:5">
      <c r="A44" s="5" t="s">
        <v>165</v>
      </c>
      <c r="B44" s="5">
        <v>3</v>
      </c>
      <c r="C44" s="5">
        <v>3.54</v>
      </c>
      <c r="D44" s="5">
        <v>1016.64</v>
      </c>
      <c r="E44" s="5" t="s">
        <v>123</v>
      </c>
    </row>
    <row r="45" spans="1:5">
      <c r="A45" s="5" t="s">
        <v>166</v>
      </c>
      <c r="B45" s="5">
        <v>3</v>
      </c>
      <c r="C45" s="5">
        <v>9.67</v>
      </c>
      <c r="D45" s="5">
        <v>372.19</v>
      </c>
      <c r="E45" s="5" t="s">
        <v>123</v>
      </c>
    </row>
    <row r="46" spans="1:5">
      <c r="A46" s="5" t="s">
        <v>167</v>
      </c>
      <c r="B46" s="5">
        <v>3</v>
      </c>
      <c r="C46" s="5">
        <v>14.35</v>
      </c>
      <c r="D46" s="5">
        <v>250.84</v>
      </c>
      <c r="E46" s="5" t="s">
        <v>123</v>
      </c>
    </row>
    <row r="47" spans="1:5">
      <c r="A47" s="5" t="s">
        <v>168</v>
      </c>
      <c r="B47" s="5">
        <v>3</v>
      </c>
      <c r="C47" s="5">
        <v>15.02</v>
      </c>
      <c r="D47" s="5">
        <v>239.69</v>
      </c>
      <c r="E47" s="5" t="s">
        <v>123</v>
      </c>
    </row>
    <row r="48" spans="1:5">
      <c r="A48" s="5" t="s">
        <v>169</v>
      </c>
      <c r="B48" s="5">
        <v>3</v>
      </c>
      <c r="C48" s="5">
        <v>11.79</v>
      </c>
      <c r="D48" s="5">
        <v>305.3</v>
      </c>
      <c r="E48" s="5" t="s">
        <v>123</v>
      </c>
    </row>
    <row r="49" spans="1:5">
      <c r="A49" s="5" t="s">
        <v>170</v>
      </c>
      <c r="B49" s="5">
        <v>3</v>
      </c>
      <c r="C49" s="5">
        <v>18.93</v>
      </c>
      <c r="D49" s="5">
        <v>190.14</v>
      </c>
      <c r="E49" s="5" t="s">
        <v>123</v>
      </c>
    </row>
    <row r="50" spans="1:5">
      <c r="A50" s="5" t="s">
        <v>171</v>
      </c>
      <c r="B50" s="5">
        <v>3</v>
      </c>
      <c r="C50" s="5">
        <v>14.19</v>
      </c>
      <c r="D50" s="5">
        <v>253.66</v>
      </c>
      <c r="E50" s="5" t="s">
        <v>123</v>
      </c>
    </row>
    <row r="51" spans="1:5">
      <c r="A51" s="5" t="s">
        <v>172</v>
      </c>
      <c r="B51" s="5">
        <v>3</v>
      </c>
      <c r="C51" s="5">
        <v>18.93</v>
      </c>
      <c r="D51" s="5">
        <v>190.14</v>
      </c>
      <c r="E51" s="5" t="s">
        <v>123</v>
      </c>
    </row>
    <row r="52" spans="1:5">
      <c r="A52" s="5" t="s">
        <v>173</v>
      </c>
      <c r="B52" s="5">
        <v>3</v>
      </c>
      <c r="C52" s="5">
        <v>13.11</v>
      </c>
      <c r="D52" s="5">
        <v>274.55</v>
      </c>
      <c r="E52" s="5" t="s">
        <v>123</v>
      </c>
    </row>
    <row r="53" spans="1:5">
      <c r="A53" s="5" t="s">
        <v>174</v>
      </c>
      <c r="B53" s="5">
        <v>3</v>
      </c>
      <c r="C53" s="5">
        <v>9.67</v>
      </c>
      <c r="D53" s="5">
        <v>372.19</v>
      </c>
      <c r="E53" s="5" t="s">
        <v>123</v>
      </c>
    </row>
    <row r="54" spans="1:5">
      <c r="A54" s="5" t="s">
        <v>175</v>
      </c>
      <c r="B54" s="5">
        <v>3</v>
      </c>
      <c r="C54" s="5">
        <v>18.93</v>
      </c>
      <c r="D54" s="5">
        <v>190.14</v>
      </c>
      <c r="E54" s="5" t="s">
        <v>123</v>
      </c>
    </row>
    <row r="55" spans="1:5">
      <c r="A55" s="5" t="s">
        <v>176</v>
      </c>
      <c r="B55" s="5">
        <v>3</v>
      </c>
      <c r="C55" s="5">
        <v>0</v>
      </c>
      <c r="D55" s="5">
        <v>0</v>
      </c>
      <c r="E55" s="5" t="s">
        <v>123</v>
      </c>
    </row>
    <row r="56" spans="1:5">
      <c r="A56" s="5" t="s">
        <v>177</v>
      </c>
      <c r="B56" s="5">
        <v>3</v>
      </c>
      <c r="C56" s="5">
        <v>18.76</v>
      </c>
      <c r="D56" s="5">
        <v>191.85</v>
      </c>
      <c r="E56" s="5" t="s">
        <v>123</v>
      </c>
    </row>
    <row r="57" spans="1:5">
      <c r="A57" s="5" t="s">
        <v>178</v>
      </c>
      <c r="B57" s="5">
        <v>3</v>
      </c>
      <c r="C57" s="5">
        <v>40.46</v>
      </c>
      <c r="D57" s="5">
        <v>106.26</v>
      </c>
      <c r="E57" s="5" t="s">
        <v>123</v>
      </c>
    </row>
    <row r="58" spans="1:5">
      <c r="A58" s="5" t="s">
        <v>179</v>
      </c>
      <c r="B58" s="5">
        <v>3</v>
      </c>
      <c r="C58" s="5">
        <v>18.81</v>
      </c>
      <c r="D58" s="5">
        <v>191.85</v>
      </c>
      <c r="E58" s="5" t="s">
        <v>123</v>
      </c>
    </row>
    <row r="59" spans="1:5">
      <c r="A59" s="5" t="s">
        <v>180</v>
      </c>
      <c r="B59" s="5">
        <v>3</v>
      </c>
      <c r="C59" s="5">
        <v>18.81</v>
      </c>
      <c r="D59" s="5">
        <v>191.85</v>
      </c>
      <c r="E59" s="5" t="s">
        <v>123</v>
      </c>
    </row>
    <row r="60" spans="1:5">
      <c r="A60" s="5" t="s">
        <v>181</v>
      </c>
      <c r="B60" s="5">
        <v>3</v>
      </c>
      <c r="C60" s="5">
        <v>10.2</v>
      </c>
      <c r="D60" s="5">
        <v>352.85</v>
      </c>
      <c r="E60" s="5" t="s">
        <v>123</v>
      </c>
    </row>
    <row r="61" spans="1:5">
      <c r="A61" s="6" t="s">
        <v>182</v>
      </c>
      <c r="B61" s="5">
        <v>3</v>
      </c>
      <c r="C61" s="6">
        <v>12.99</v>
      </c>
      <c r="D61" s="6">
        <v>0</v>
      </c>
      <c r="E61" s="5" t="s">
        <v>123</v>
      </c>
    </row>
    <row r="62" spans="1:5">
      <c r="A62" s="6" t="s">
        <v>183</v>
      </c>
      <c r="B62" s="5">
        <v>3</v>
      </c>
      <c r="C62" s="6">
        <v>14.93</v>
      </c>
      <c r="D62" s="6">
        <v>241.18</v>
      </c>
      <c r="E62" s="5" t="s">
        <v>123</v>
      </c>
    </row>
    <row r="63" spans="1:5">
      <c r="A63" s="6" t="s">
        <v>184</v>
      </c>
      <c r="B63" s="5">
        <v>3</v>
      </c>
      <c r="C63" s="6">
        <v>18.81</v>
      </c>
      <c r="D63" s="6">
        <v>349.917</v>
      </c>
      <c r="E63" s="5" t="s">
        <v>123</v>
      </c>
    </row>
    <row r="64" spans="1:5">
      <c r="A64" s="6" t="s">
        <v>185</v>
      </c>
      <c r="B64" s="5">
        <v>3</v>
      </c>
      <c r="C64" s="6">
        <v>18.91</v>
      </c>
      <c r="D64" s="6">
        <v>427.44</v>
      </c>
      <c r="E64" s="5" t="s">
        <v>123</v>
      </c>
    </row>
    <row r="65" spans="1:5">
      <c r="A65" s="6" t="s">
        <v>186</v>
      </c>
      <c r="B65" s="5">
        <v>3</v>
      </c>
      <c r="C65" s="6">
        <v>22.95</v>
      </c>
      <c r="D65" s="6">
        <v>232.549</v>
      </c>
      <c r="E65" s="5" t="s">
        <v>123</v>
      </c>
    </row>
    <row r="66" spans="1:5">
      <c r="A66" s="6" t="s">
        <v>187</v>
      </c>
      <c r="B66" s="5">
        <v>3</v>
      </c>
      <c r="C66" s="6">
        <v>38.04</v>
      </c>
      <c r="D66" s="6">
        <v>167.915</v>
      </c>
      <c r="E66" s="5" t="s">
        <v>123</v>
      </c>
    </row>
    <row r="67" spans="1:5">
      <c r="A67" s="6" t="s">
        <v>188</v>
      </c>
      <c r="B67" s="5">
        <v>3</v>
      </c>
      <c r="C67" s="6">
        <v>15.38</v>
      </c>
      <c r="D67" s="6">
        <v>581.665</v>
      </c>
      <c r="E67" s="5" t="s">
        <v>123</v>
      </c>
    </row>
    <row r="68" spans="1:5">
      <c r="A68" s="6" t="s">
        <v>189</v>
      </c>
      <c r="B68" s="5">
        <v>3</v>
      </c>
      <c r="C68" s="6">
        <v>40.46</v>
      </c>
      <c r="D68" s="6">
        <v>105.258</v>
      </c>
      <c r="E68" s="5" t="s">
        <v>123</v>
      </c>
    </row>
    <row r="69" spans="1:5">
      <c r="A69" s="6" t="s">
        <v>190</v>
      </c>
      <c r="B69" s="5">
        <v>3</v>
      </c>
      <c r="C69" s="6">
        <v>18.46</v>
      </c>
      <c r="D69" s="6">
        <v>198.74</v>
      </c>
      <c r="E69" s="5" t="s">
        <v>123</v>
      </c>
    </row>
    <row r="70" spans="1:5">
      <c r="A70" s="6" t="s">
        <v>191</v>
      </c>
      <c r="B70" s="5">
        <v>3</v>
      </c>
      <c r="C70" s="6">
        <v>59.54</v>
      </c>
      <c r="D70" s="6">
        <v>60</v>
      </c>
      <c r="E70" s="5" t="s">
        <v>123</v>
      </c>
    </row>
    <row r="71" spans="1:5">
      <c r="A71" s="6" t="s">
        <v>192</v>
      </c>
      <c r="B71" s="5">
        <v>3</v>
      </c>
      <c r="C71" s="6">
        <v>9.94</v>
      </c>
      <c r="D71" s="6">
        <v>368</v>
      </c>
      <c r="E71" s="5" t="s">
        <v>123</v>
      </c>
    </row>
    <row r="72" spans="1:5">
      <c r="A72" s="6" t="s">
        <v>193</v>
      </c>
      <c r="B72" s="5">
        <v>3</v>
      </c>
      <c r="C72" s="6">
        <v>11.31</v>
      </c>
      <c r="D72" s="6">
        <v>360</v>
      </c>
      <c r="E72" s="5" t="s">
        <v>123</v>
      </c>
    </row>
    <row r="73" spans="1:5">
      <c r="A73" s="6" t="s">
        <v>194</v>
      </c>
      <c r="B73" s="5">
        <v>3</v>
      </c>
      <c r="C73" s="6">
        <v>23.94</v>
      </c>
      <c r="D73" s="6">
        <v>230</v>
      </c>
      <c r="E73" s="5" t="s">
        <v>123</v>
      </c>
    </row>
    <row r="74" spans="1:5">
      <c r="A74" s="6" t="s">
        <v>195</v>
      </c>
      <c r="B74" s="5">
        <v>3</v>
      </c>
      <c r="C74" s="6">
        <v>11.31</v>
      </c>
      <c r="D74" s="6">
        <v>360</v>
      </c>
      <c r="E74" s="5" t="s">
        <v>123</v>
      </c>
    </row>
    <row r="75" spans="1:5">
      <c r="A75" s="6" t="s">
        <v>196</v>
      </c>
      <c r="B75" s="5">
        <v>3</v>
      </c>
      <c r="C75" s="6">
        <v>45.31</v>
      </c>
      <c r="D75" s="6">
        <v>70</v>
      </c>
      <c r="E75" s="5" t="s">
        <v>123</v>
      </c>
    </row>
    <row r="76" spans="1:5">
      <c r="A76" s="6" t="s">
        <v>197</v>
      </c>
      <c r="B76" s="5">
        <v>3</v>
      </c>
      <c r="C76" s="6">
        <v>50.74</v>
      </c>
      <c r="D76" s="6">
        <v>95</v>
      </c>
      <c r="E76" s="5" t="s">
        <v>123</v>
      </c>
    </row>
    <row r="77" spans="1:5">
      <c r="A77" s="6" t="s">
        <v>198</v>
      </c>
      <c r="B77" s="5">
        <v>3</v>
      </c>
      <c r="C77" s="6">
        <v>12.7</v>
      </c>
      <c r="D77" s="6">
        <v>356</v>
      </c>
      <c r="E77" s="5" t="s">
        <v>123</v>
      </c>
    </row>
    <row r="78" spans="1:5">
      <c r="A78" s="6" t="s">
        <v>199</v>
      </c>
      <c r="B78" s="5">
        <v>3</v>
      </c>
      <c r="C78" s="6">
        <v>18.81</v>
      </c>
      <c r="D78" s="6">
        <v>191.85</v>
      </c>
      <c r="E78" s="5" t="s">
        <v>123</v>
      </c>
    </row>
  </sheetData>
  <conditionalFormatting sqref="A$1:A$1048576">
    <cfRule type="duplicateValues" dxfId="0" priority="1"/>
    <cfRule type="duplicateValues" dxfId="0" priority="2"/>
    <cfRule type="duplicateValues" dxfId="0" priority="4"/>
    <cfRule type="duplicateValues" dxfId="0" priority="5"/>
    <cfRule type="duplicateValues" dxfId="0" priority="7"/>
    <cfRule type="duplicateValues" dxfId="0" priority="8"/>
    <cfRule type="duplicateValues" dxfId="0" priority="10"/>
    <cfRule type="duplicateValues" dxfId="0" priority="13"/>
  </conditionalFormatting>
  <conditionalFormatting sqref="A1 A2">
    <cfRule type="duplicateValues" dxfId="0" priority="37"/>
    <cfRule type="duplicateValues" dxfId="0" priority="38"/>
    <cfRule type="duplicateValues" dxfId="0" priority="39"/>
    <cfRule type="duplicateValues" dxfId="0" priority="40"/>
    <cfRule type="duplicateValues" dxfId="0" priority="41"/>
    <cfRule type="duplicateValues" dxfId="0" priority="42"/>
    <cfRule type="duplicateValues" dxfId="0" priority="43"/>
    <cfRule type="duplicateValues" dxfId="0" priority="44"/>
    <cfRule type="duplicateValues" dxfId="0" priority="45"/>
    <cfRule type="duplicateValues" dxfId="0" priority="46"/>
    <cfRule type="duplicateValues" dxfId="0" priority="47"/>
    <cfRule type="duplicateValues" dxfId="0" priority="48"/>
    <cfRule type="duplicateValues" dxfId="0" priority="49"/>
    <cfRule type="duplicateValues" dxfId="0" priority="50"/>
    <cfRule type="duplicateValues" dxfId="0" priority="51"/>
    <cfRule type="duplicateValues" dxfId="0" priority="52"/>
    <cfRule type="duplicateValues" dxfId="0" priority="53"/>
    <cfRule type="duplicateValues" dxfId="0" priority="54"/>
    <cfRule type="duplicateValues" dxfId="0" priority="55"/>
    <cfRule type="duplicateValues" dxfId="0" priority="56"/>
    <cfRule type="duplicateValues" dxfId="0" priority="57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内蒙系数表</vt:lpstr>
      <vt:lpstr>内蒙古本地系数表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WPS_1665193406</cp:lastModifiedBy>
  <dcterms:created xsi:type="dcterms:W3CDTF">2015-06-05T18:19:00Z</dcterms:created>
  <dcterms:modified xsi:type="dcterms:W3CDTF">2023-04-19T03:15:01Z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6121117C8FA7462A9C843454F1A9FF54</vt:lpwstr>
  </property>
  <property fmtid="{D5CDD505-2E9C-101B-9397-08002B2CF9AE}" pid="3" name="KSOProductBuildVer">
    <vt:lpwstr>2052-11.1.0.14036</vt:lpwstr>
  </property>
</Properties>
</file>