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ilen\Desktop\trace\AI_agricolture_paper\pipeline_corrette\confronto\"/>
    </mc:Choice>
  </mc:AlternateContent>
  <xr:revisionPtr revIDLastSave="0" documentId="13_ncr:1_{6EA916BC-A22B-4991-8A06-40F90A2834E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iepilogo" sheetId="1" r:id="rId1"/>
    <sheet name="Per feature-set (MAE)" sheetId="2" r:id="rId2"/>
    <sheet name="Per feature-set (R2)" sheetId="3" r:id="rId3"/>
    <sheet name="Dati completi" sheetId="4" r:id="rId4"/>
  </sheets>
  <calcPr calcId="0"/>
</workbook>
</file>

<file path=xl/sharedStrings.xml><?xml version="1.0" encoding="utf-8"?>
<sst xmlns="http://schemas.openxmlformats.org/spreadsheetml/2006/main" count="2458" uniqueCount="72">
  <si>
    <t>Confronto pipeline componibili FILTRATE su Penman (Optuna): Penman puro vs ML puro vs Penman+ML residuo (solo feature)</t>
  </si>
  <si>
    <t>Nota metodologica: come confronto_filtrato.xlsx, ma ML puro e il residuo vengono dalle versioni OPTUNA delle rispettive pipeline (ricerca iperparametri con TPESampler invece di griglia esaustiva — vedi run_multioutput_componibile_comparabile_penman_optuna.py e run_penman_residual_componibile_solo_feature_optuna.py), non dalla griglia. Entrambe restano allenate SOLO sul sotto-insieme di righe in cui la catena fisica Penman arriva in fondo per tutti e 7 gli orizzonti (filtro applicato PRIMA del training). Il residuo usa solo le feature componibili (nessuna colonna fisica Penman aggiuntiva). La finestra comune qui sotto resta calcolata come rete di sicurezza: ci si aspetta che coincida quasi esattamente con la copertura nativa di ciascuna fonte, dato che condividono già a monte lo stesso filtro Penman.</t>
  </si>
  <si>
    <t>Copertura nativa: 144 giorni ML puro, 144 giorni Penman puro, 144 giorni residuo → finestra comune usata nel confronto = 144 giorni.</t>
  </si>
  <si>
    <t>Copertura per sensore</t>
  </si>
  <si>
    <t>sensore</t>
  </si>
  <si>
    <t>ML puro (filtrato, Optuna) — copertura nativa</t>
  </si>
  <si>
    <t>Penman puro — copertura nativa</t>
  </si>
  <si>
    <t>Penman + residuo (filtrato, Optuna) — copertura nativa</t>
  </si>
  <si>
    <t>Finestra comune usata nel confronto</t>
  </si>
  <si>
    <t>EM-500-1</t>
  </si>
  <si>
    <t>EM-500-12</t>
  </si>
  <si>
    <t>EM-500-18</t>
  </si>
  <si>
    <t>EM-500-19</t>
  </si>
  <si>
    <t>EM-500-2</t>
  </si>
  <si>
    <t>EM-500-20</t>
  </si>
  <si>
    <t>EM-500-3</t>
  </si>
  <si>
    <t>EM-500-4</t>
  </si>
  <si>
    <t>EM-500-9</t>
  </si>
  <si>
    <t>Il migliore per ciascun orizzonte</t>
  </si>
  <si>
    <t>Orizzonte</t>
  </si>
  <si>
    <t>Migliore assoluto (tipo / fset / modello)</t>
  </si>
  <si>
    <t>MAE</t>
  </si>
  <si>
    <t>R2</t>
  </si>
  <si>
    <t>n</t>
  </si>
  <si>
    <t>t+1</t>
  </si>
  <si>
    <t>Penman + ML (residuo, solo feature, filtrato, Optuna) / TERRA / MLP</t>
  </si>
  <si>
    <t>t+2</t>
  </si>
  <si>
    <t>t+3</t>
  </si>
  <si>
    <t>Penman + ML (residuo, solo feature, filtrato, Optuna) / ACQUA / MLP</t>
  </si>
  <si>
    <t>t+4</t>
  </si>
  <si>
    <t>t+5</t>
  </si>
  <si>
    <t>t+6</t>
  </si>
  <si>
    <t>ML puro (componibile, filtrato, Optuna) / TERRA_ACQUA / Ridge</t>
  </si>
  <si>
    <t>t+7</t>
  </si>
  <si>
    <t>Penman + ML (residuo, solo feature, filtrato, Optuna) / ACQUA / LSTM</t>
  </si>
  <si>
    <t>Complessivo (7gg)</t>
  </si>
  <si>
    <t>Tabella di confronto totale (ordinata per MAE complessivo crescente)</t>
  </si>
  <si>
    <t>#</t>
  </si>
  <si>
    <t>Tipo</t>
  </si>
  <si>
    <t>Feature-set</t>
  </si>
  <si>
    <t>Modello</t>
  </si>
  <si>
    <t>MAE (complessivo)</t>
  </si>
  <si>
    <t>RMSE</t>
  </si>
  <si>
    <t>r</t>
  </si>
  <si>
    <t>Penman + ML (residuo, solo feature, filtrato, Optuna)</t>
  </si>
  <si>
    <t>ACQUA</t>
  </si>
  <si>
    <t>MLP</t>
  </si>
  <si>
    <t>LSTM</t>
  </si>
  <si>
    <t>TOTALE</t>
  </si>
  <si>
    <t>ACQUA_METEO</t>
  </si>
  <si>
    <t>TERRA_ACQUA</t>
  </si>
  <si>
    <t>RF</t>
  </si>
  <si>
    <t>TERRA</t>
  </si>
  <si>
    <t>METEO</t>
  </si>
  <si>
    <t>TERRA_METEO</t>
  </si>
  <si>
    <t>ML puro (componibile, filtrato, Optuna)</t>
  </si>
  <si>
    <t>Ridge</t>
  </si>
  <si>
    <t>Penman puro</t>
  </si>
  <si>
    <t>--</t>
  </si>
  <si>
    <t>Penman-Monteith</t>
  </si>
  <si>
    <t>Penman puro (nessun feature-set)</t>
  </si>
  <si>
    <t>Feature-set: ACQUA</t>
  </si>
  <si>
    <t>Feature-set: TERRA</t>
  </si>
  <si>
    <t>Feature-set: METEO</t>
  </si>
  <si>
    <t>Feature-set: TERRA_ACQUA</t>
  </si>
  <si>
    <t>Feature-set: TERRA_METEO</t>
  </si>
  <si>
    <t>Feature-set: ACQUA_METEO</t>
  </si>
  <si>
    <t>Feature-set: TOTALE</t>
  </si>
  <si>
    <t>tipo</t>
  </si>
  <si>
    <t>model</t>
  </si>
  <si>
    <t>feature_set</t>
  </si>
  <si>
    <t>horizon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</si>
</sst>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Calibri"/>
    </font>
    <font>
      <i/>
      <sz val="11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name val="Calibri"/>
    </font>
    <font>
      <b/>
      <sz val="13"/>
      <name val="Calibri"/>
    </font>
  </fonts>
  <fills count="8">
    <fill>
      <patternFill patternType="none"/>
    </fill>
    <fill>
      <patternFill patternType="gray125"/>
    </fill>
    <fill>
      <patternFill patternType="solid">
        <fgColor rgb="FF2F5233"/>
      </patternFill>
    </fill>
    <fill>
      <patternFill patternType="solid">
        <fgColor rgb="FFB6D7A8"/>
      </patternFill>
    </fill>
    <fill>
      <patternFill patternType="solid">
        <fgColor rgb="FFFCE5CD"/>
      </patternFill>
    </fill>
    <fill>
      <patternFill patternType="solid">
        <fgColor rgb="FFC9DAF8"/>
      </patternFill>
    </fill>
    <fill>
      <patternFill patternType="solid">
        <fgColor rgb="FFFCE4D6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0" fillId="0" borderId="1" xfId="0" applyBorder="1"/>
    <xf numFmtId="0" fontId="0" fillId="3" borderId="1" xfId="0" applyFill="1" applyBorder="1"/>
    <xf numFmtId="0" fontId="5" fillId="4" borderId="1" xfId="0" applyFont="1" applyFill="1" applyBorder="1"/>
    <xf numFmtId="0" fontId="5" fillId="0" borderId="1" xfId="0" applyFont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6" fillId="0" borderId="0" xfId="0" applyFont="1"/>
    <xf numFmtId="0" fontId="0" fillId="7" borderId="1" xfId="0" applyFill="1" applyBorder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5"/>
  <sheetViews>
    <sheetView tabSelected="1" workbookViewId="0">
      <selection activeCell="E51" sqref="E51"/>
    </sheetView>
  </sheetViews>
  <sheetFormatPr defaultRowHeight="14.25" x14ac:dyDescent="0.45"/>
  <cols>
    <col min="1" max="1" width="5" customWidth="1"/>
    <col min="2" max="2" width="34" customWidth="1"/>
    <col min="3" max="3" width="26" customWidth="1"/>
    <col min="4" max="4" width="10" customWidth="1"/>
    <col min="5" max="5" width="16" customWidth="1"/>
    <col min="6" max="6" width="10" customWidth="1"/>
    <col min="7" max="9" width="8" customWidth="1"/>
  </cols>
  <sheetData>
    <row r="1" spans="1:5" ht="18" x14ac:dyDescent="0.55000000000000004">
      <c r="A1" s="1" t="s">
        <v>0</v>
      </c>
    </row>
    <row r="2" spans="1:5" x14ac:dyDescent="0.45">
      <c r="A2" s="2" t="s">
        <v>1</v>
      </c>
    </row>
    <row r="3" spans="1:5" x14ac:dyDescent="0.45">
      <c r="A3" s="2" t="s">
        <v>2</v>
      </c>
    </row>
    <row r="4" spans="1:5" ht="15.75" x14ac:dyDescent="0.5">
      <c r="A4" s="3" t="s">
        <v>3</v>
      </c>
    </row>
    <row r="5" spans="1:5" x14ac:dyDescent="0.45">
      <c r="A5" s="4" t="s">
        <v>4</v>
      </c>
      <c r="B5" s="4" t="s">
        <v>5</v>
      </c>
      <c r="C5" s="4" t="s">
        <v>6</v>
      </c>
      <c r="D5" s="4" t="s">
        <v>7</v>
      </c>
      <c r="E5" s="4" t="s">
        <v>8</v>
      </c>
    </row>
    <row r="6" spans="1:5" x14ac:dyDescent="0.45">
      <c r="A6" s="5" t="s">
        <v>9</v>
      </c>
      <c r="B6" s="5">
        <v>15</v>
      </c>
      <c r="C6" s="5">
        <v>15</v>
      </c>
      <c r="D6" s="5">
        <v>15</v>
      </c>
      <c r="E6" s="5">
        <v>15</v>
      </c>
    </row>
    <row r="7" spans="1:5" x14ac:dyDescent="0.45">
      <c r="A7" s="5" t="s">
        <v>10</v>
      </c>
      <c r="B7" s="5">
        <v>37</v>
      </c>
      <c r="C7" s="5">
        <v>37</v>
      </c>
      <c r="D7" s="5">
        <v>37</v>
      </c>
      <c r="E7" s="5">
        <v>37</v>
      </c>
    </row>
    <row r="8" spans="1:5" x14ac:dyDescent="0.45">
      <c r="A8" s="5" t="s">
        <v>11</v>
      </c>
      <c r="B8" s="5">
        <v>11</v>
      </c>
      <c r="C8" s="5">
        <v>11</v>
      </c>
      <c r="D8" s="5">
        <v>11</v>
      </c>
      <c r="E8" s="5">
        <v>11</v>
      </c>
    </row>
    <row r="9" spans="1:5" x14ac:dyDescent="0.45">
      <c r="A9" s="5" t="s">
        <v>12</v>
      </c>
      <c r="B9" s="5">
        <v>11</v>
      </c>
      <c r="C9" s="5">
        <v>11</v>
      </c>
      <c r="D9" s="5">
        <v>11</v>
      </c>
      <c r="E9" s="5">
        <v>11</v>
      </c>
    </row>
    <row r="10" spans="1:5" x14ac:dyDescent="0.45">
      <c r="A10" s="5" t="s">
        <v>13</v>
      </c>
      <c r="B10" s="5">
        <v>13</v>
      </c>
      <c r="C10" s="5">
        <v>13</v>
      </c>
      <c r="D10" s="5">
        <v>13</v>
      </c>
      <c r="E10" s="5">
        <v>13</v>
      </c>
    </row>
    <row r="11" spans="1:5" x14ac:dyDescent="0.45">
      <c r="A11" s="5" t="s">
        <v>14</v>
      </c>
      <c r="B11" s="5">
        <v>8</v>
      </c>
      <c r="C11" s="5">
        <v>8</v>
      </c>
      <c r="D11" s="5">
        <v>8</v>
      </c>
      <c r="E11" s="5">
        <v>8</v>
      </c>
    </row>
    <row r="12" spans="1:5" x14ac:dyDescent="0.45">
      <c r="A12" s="5" t="s">
        <v>15</v>
      </c>
      <c r="B12" s="5">
        <v>15</v>
      </c>
      <c r="C12" s="5">
        <v>15</v>
      </c>
      <c r="D12" s="5">
        <v>15</v>
      </c>
      <c r="E12" s="5">
        <v>15</v>
      </c>
    </row>
    <row r="13" spans="1:5" x14ac:dyDescent="0.45">
      <c r="A13" s="5" t="s">
        <v>16</v>
      </c>
      <c r="B13" s="5">
        <v>12</v>
      </c>
      <c r="C13" s="5">
        <v>12</v>
      </c>
      <c r="D13" s="5">
        <v>12</v>
      </c>
      <c r="E13" s="5">
        <v>12</v>
      </c>
    </row>
    <row r="14" spans="1:5" x14ac:dyDescent="0.45">
      <c r="A14" s="5" t="s">
        <v>17</v>
      </c>
      <c r="B14" s="5">
        <v>22</v>
      </c>
      <c r="C14" s="5">
        <v>22</v>
      </c>
      <c r="D14" s="5">
        <v>22</v>
      </c>
      <c r="E14" s="5">
        <v>22</v>
      </c>
    </row>
    <row r="15" spans="1:5" ht="15.75" x14ac:dyDescent="0.5">
      <c r="A15" s="3" t="s">
        <v>18</v>
      </c>
    </row>
    <row r="17" spans="1:9" x14ac:dyDescent="0.45">
      <c r="A17" s="4" t="s">
        <v>19</v>
      </c>
      <c r="B17" s="4" t="s">
        <v>20</v>
      </c>
      <c r="C17" s="4" t="s">
        <v>21</v>
      </c>
      <c r="D17" s="4" t="s">
        <v>22</v>
      </c>
      <c r="E17" s="4" t="s">
        <v>23</v>
      </c>
    </row>
    <row r="18" spans="1:9" x14ac:dyDescent="0.45">
      <c r="A18" s="5" t="s">
        <v>24</v>
      </c>
      <c r="B18" s="5" t="s">
        <v>25</v>
      </c>
      <c r="C18" s="5">
        <v>1.5139</v>
      </c>
      <c r="D18" s="5">
        <v>0.91300000000000003</v>
      </c>
      <c r="E18" s="5">
        <v>144</v>
      </c>
    </row>
    <row r="19" spans="1:9" x14ac:dyDescent="0.45">
      <c r="A19" s="5" t="s">
        <v>26</v>
      </c>
      <c r="B19" s="5" t="s">
        <v>25</v>
      </c>
      <c r="C19" s="5">
        <v>2.4657</v>
      </c>
      <c r="D19" s="5">
        <v>0.85199999999999998</v>
      </c>
      <c r="E19" s="5">
        <v>144</v>
      </c>
    </row>
    <row r="20" spans="1:9" x14ac:dyDescent="0.45">
      <c r="A20" s="5" t="s">
        <v>27</v>
      </c>
      <c r="B20" s="5" t="s">
        <v>28</v>
      </c>
      <c r="C20" s="5">
        <v>3.2008999999999999</v>
      </c>
      <c r="D20" s="5">
        <v>0.8276</v>
      </c>
      <c r="E20" s="5">
        <v>144</v>
      </c>
    </row>
    <row r="21" spans="1:9" x14ac:dyDescent="0.45">
      <c r="A21" s="5" t="s">
        <v>29</v>
      </c>
      <c r="B21" s="5" t="s">
        <v>28</v>
      </c>
      <c r="C21" s="5">
        <v>3.5285000000000002</v>
      </c>
      <c r="D21" s="5">
        <v>0.78910000000000002</v>
      </c>
      <c r="E21" s="5">
        <v>144</v>
      </c>
    </row>
    <row r="22" spans="1:9" x14ac:dyDescent="0.45">
      <c r="A22" s="5" t="s">
        <v>30</v>
      </c>
      <c r="B22" s="5" t="s">
        <v>28</v>
      </c>
      <c r="C22" s="5">
        <v>3.8963999999999999</v>
      </c>
      <c r="D22" s="5">
        <v>0.77470000000000006</v>
      </c>
      <c r="E22" s="5">
        <v>144</v>
      </c>
    </row>
    <row r="23" spans="1:9" x14ac:dyDescent="0.45">
      <c r="A23" s="5" t="s">
        <v>31</v>
      </c>
      <c r="B23" s="5" t="s">
        <v>32</v>
      </c>
      <c r="C23" s="5">
        <v>4.4522000000000004</v>
      </c>
      <c r="D23" s="5">
        <v>0.76490000000000002</v>
      </c>
      <c r="E23" s="5">
        <v>144</v>
      </c>
    </row>
    <row r="24" spans="1:9" x14ac:dyDescent="0.45">
      <c r="A24" s="5" t="s">
        <v>33</v>
      </c>
      <c r="B24" s="5" t="s">
        <v>34</v>
      </c>
      <c r="C24" s="5">
        <v>5.1935000000000002</v>
      </c>
      <c r="D24" s="5">
        <v>0.68379999999999996</v>
      </c>
      <c r="E24" s="5">
        <v>143</v>
      </c>
    </row>
    <row r="25" spans="1:9" x14ac:dyDescent="0.45">
      <c r="A25" s="6" t="s">
        <v>35</v>
      </c>
      <c r="B25" s="6" t="s">
        <v>28</v>
      </c>
      <c r="C25" s="6">
        <v>3.5417000000000001</v>
      </c>
      <c r="D25" s="6">
        <v>0.7944</v>
      </c>
      <c r="E25" s="6">
        <v>1008</v>
      </c>
    </row>
    <row r="26" spans="1:9" ht="15.75" x14ac:dyDescent="0.5">
      <c r="A26" s="3" t="s">
        <v>36</v>
      </c>
    </row>
    <row r="28" spans="1:9" x14ac:dyDescent="0.45">
      <c r="A28" s="4" t="s">
        <v>37</v>
      </c>
      <c r="B28" s="4" t="s">
        <v>38</v>
      </c>
      <c r="C28" s="4" t="s">
        <v>39</v>
      </c>
      <c r="D28" s="4" t="s">
        <v>40</v>
      </c>
      <c r="E28" s="4" t="s">
        <v>41</v>
      </c>
      <c r="F28" s="4" t="s">
        <v>42</v>
      </c>
      <c r="G28" s="4" t="s">
        <v>22</v>
      </c>
      <c r="H28" s="4" t="s">
        <v>43</v>
      </c>
      <c r="I28" s="4" t="s">
        <v>23</v>
      </c>
    </row>
    <row r="29" spans="1:9" x14ac:dyDescent="0.45">
      <c r="A29" s="7">
        <v>1</v>
      </c>
      <c r="B29" s="7" t="s">
        <v>44</v>
      </c>
      <c r="C29" s="7" t="s">
        <v>45</v>
      </c>
      <c r="D29" s="7" t="s">
        <v>46</v>
      </c>
      <c r="E29" s="8">
        <v>3.5417000000000001</v>
      </c>
      <c r="F29" s="8">
        <v>5.8167</v>
      </c>
      <c r="G29" s="8">
        <v>0.7944</v>
      </c>
      <c r="H29" s="8">
        <v>0.89170000000000005</v>
      </c>
      <c r="I29" s="8"/>
    </row>
    <row r="30" spans="1:9" x14ac:dyDescent="0.45">
      <c r="A30" s="9">
        <v>2</v>
      </c>
      <c r="B30" s="9" t="s">
        <v>44</v>
      </c>
      <c r="C30" s="9" t="s">
        <v>45</v>
      </c>
      <c r="D30" s="9" t="s">
        <v>47</v>
      </c>
      <c r="E30" s="5">
        <v>3.6213000000000002</v>
      </c>
      <c r="F30" s="5">
        <v>5.9863</v>
      </c>
      <c r="G30" s="5">
        <v>0.78049999999999997</v>
      </c>
      <c r="H30" s="5">
        <v>0.88449999999999995</v>
      </c>
      <c r="I30" s="5"/>
    </row>
    <row r="31" spans="1:9" x14ac:dyDescent="0.45">
      <c r="A31" s="9">
        <v>3</v>
      </c>
      <c r="B31" s="9" t="s">
        <v>44</v>
      </c>
      <c r="C31" s="9" t="s">
        <v>48</v>
      </c>
      <c r="D31" s="9" t="s">
        <v>46</v>
      </c>
      <c r="E31" s="5">
        <v>3.6265000000000001</v>
      </c>
      <c r="F31" s="5">
        <v>6.1105999999999998</v>
      </c>
      <c r="G31" s="5">
        <v>0.77310000000000001</v>
      </c>
      <c r="H31" s="5">
        <v>0.88329999999999997</v>
      </c>
      <c r="I31" s="5"/>
    </row>
    <row r="32" spans="1:9" x14ac:dyDescent="0.45">
      <c r="A32" s="9">
        <v>4</v>
      </c>
      <c r="B32" s="9" t="s">
        <v>44</v>
      </c>
      <c r="C32" s="9" t="s">
        <v>49</v>
      </c>
      <c r="D32" s="9" t="s">
        <v>46</v>
      </c>
      <c r="E32" s="5">
        <v>3.6467000000000001</v>
      </c>
      <c r="F32" s="5">
        <v>6.1002999999999998</v>
      </c>
      <c r="G32" s="5">
        <v>0.77380000000000004</v>
      </c>
      <c r="H32" s="5">
        <v>0.88119999999999998</v>
      </c>
      <c r="I32" s="5"/>
    </row>
    <row r="33" spans="1:9" x14ac:dyDescent="0.45">
      <c r="A33" s="9">
        <v>5</v>
      </c>
      <c r="B33" s="9" t="s">
        <v>44</v>
      </c>
      <c r="C33" s="9" t="s">
        <v>50</v>
      </c>
      <c r="D33" s="9" t="s">
        <v>46</v>
      </c>
      <c r="E33" s="5">
        <v>3.6625999999999999</v>
      </c>
      <c r="F33" s="5">
        <v>6.1096000000000004</v>
      </c>
      <c r="G33" s="5">
        <v>0.77310000000000001</v>
      </c>
      <c r="H33" s="5">
        <v>0.88239999999999996</v>
      </c>
      <c r="I33" s="5"/>
    </row>
    <row r="34" spans="1:9" x14ac:dyDescent="0.45">
      <c r="A34" s="9">
        <v>6</v>
      </c>
      <c r="B34" s="9" t="s">
        <v>44</v>
      </c>
      <c r="C34" s="9" t="s">
        <v>50</v>
      </c>
      <c r="D34" s="9" t="s">
        <v>51</v>
      </c>
      <c r="E34" s="5">
        <v>3.7612999999999999</v>
      </c>
      <c r="F34" s="5">
        <v>5.8228</v>
      </c>
      <c r="G34" s="5">
        <v>0.79390000000000005</v>
      </c>
      <c r="H34" s="5">
        <v>0.89259999999999995</v>
      </c>
      <c r="I34" s="5"/>
    </row>
    <row r="35" spans="1:9" x14ac:dyDescent="0.45">
      <c r="A35" s="9">
        <v>7</v>
      </c>
      <c r="B35" s="9" t="s">
        <v>44</v>
      </c>
      <c r="C35" s="9" t="s">
        <v>52</v>
      </c>
      <c r="D35" s="9" t="s">
        <v>51</v>
      </c>
      <c r="E35" s="5">
        <v>3.8094999999999999</v>
      </c>
      <c r="F35" s="5">
        <v>6.1871999999999998</v>
      </c>
      <c r="G35" s="5">
        <v>0.76729999999999998</v>
      </c>
      <c r="H35" s="5">
        <v>0.88290000000000002</v>
      </c>
      <c r="I35" s="5"/>
    </row>
    <row r="36" spans="1:9" x14ac:dyDescent="0.45">
      <c r="A36" s="9">
        <v>8</v>
      </c>
      <c r="B36" s="9" t="s">
        <v>44</v>
      </c>
      <c r="C36" s="9" t="s">
        <v>53</v>
      </c>
      <c r="D36" s="9" t="s">
        <v>47</v>
      </c>
      <c r="E36" s="5">
        <v>3.8138000000000001</v>
      </c>
      <c r="F36" s="5">
        <v>6.1307999999999998</v>
      </c>
      <c r="G36" s="5">
        <v>0.76980000000000004</v>
      </c>
      <c r="H36" s="5">
        <v>0.87870000000000004</v>
      </c>
      <c r="I36" s="5"/>
    </row>
    <row r="37" spans="1:9" x14ac:dyDescent="0.45">
      <c r="A37" s="9">
        <v>9</v>
      </c>
      <c r="B37" s="9" t="s">
        <v>44</v>
      </c>
      <c r="C37" s="9" t="s">
        <v>52</v>
      </c>
      <c r="D37" s="9" t="s">
        <v>46</v>
      </c>
      <c r="E37" s="5">
        <v>3.8252999999999999</v>
      </c>
      <c r="F37" s="5">
        <v>6.2160000000000002</v>
      </c>
      <c r="G37" s="5">
        <v>0.76519999999999999</v>
      </c>
      <c r="H37" s="5">
        <v>0.88029999999999997</v>
      </c>
      <c r="I37" s="5"/>
    </row>
    <row r="38" spans="1:9" x14ac:dyDescent="0.45">
      <c r="A38" s="9">
        <v>10</v>
      </c>
      <c r="B38" s="9" t="s">
        <v>44</v>
      </c>
      <c r="C38" s="9" t="s">
        <v>52</v>
      </c>
      <c r="D38" s="9" t="s">
        <v>47</v>
      </c>
      <c r="E38" s="5">
        <v>3.8433999999999999</v>
      </c>
      <c r="F38" s="5">
        <v>6.4047999999999998</v>
      </c>
      <c r="G38" s="5">
        <v>0.74870000000000003</v>
      </c>
      <c r="H38" s="5">
        <v>0.87539999999999996</v>
      </c>
      <c r="I38" s="5"/>
    </row>
    <row r="39" spans="1:9" x14ac:dyDescent="0.45">
      <c r="A39" s="9">
        <v>11</v>
      </c>
      <c r="B39" s="9" t="s">
        <v>44</v>
      </c>
      <c r="C39" s="9" t="s">
        <v>49</v>
      </c>
      <c r="D39" s="9" t="s">
        <v>47</v>
      </c>
      <c r="E39" s="5">
        <v>3.8433999999999999</v>
      </c>
      <c r="F39" s="5">
        <v>6.2252999999999998</v>
      </c>
      <c r="G39" s="5">
        <v>0.76259999999999994</v>
      </c>
      <c r="H39" s="5">
        <v>0.87629999999999997</v>
      </c>
      <c r="I39" s="5"/>
    </row>
    <row r="40" spans="1:9" x14ac:dyDescent="0.45">
      <c r="A40" s="9">
        <v>12</v>
      </c>
      <c r="B40" s="9" t="s">
        <v>44</v>
      </c>
      <c r="C40" s="9" t="s">
        <v>53</v>
      </c>
      <c r="D40" s="9" t="s">
        <v>46</v>
      </c>
      <c r="E40" s="5">
        <v>3.8586999999999998</v>
      </c>
      <c r="F40" s="5">
        <v>6.3734999999999999</v>
      </c>
      <c r="G40" s="5">
        <v>0.75309999999999999</v>
      </c>
      <c r="H40" s="5">
        <v>0.87329999999999997</v>
      </c>
      <c r="I40" s="5"/>
    </row>
    <row r="41" spans="1:9" x14ac:dyDescent="0.45">
      <c r="A41" s="9">
        <v>13</v>
      </c>
      <c r="B41" s="9" t="s">
        <v>44</v>
      </c>
      <c r="C41" s="9" t="s">
        <v>54</v>
      </c>
      <c r="D41" s="9" t="s">
        <v>46</v>
      </c>
      <c r="E41" s="5">
        <v>3.8599000000000001</v>
      </c>
      <c r="F41" s="5">
        <v>6.2535999999999996</v>
      </c>
      <c r="G41" s="5">
        <v>0.76229999999999998</v>
      </c>
      <c r="H41" s="5">
        <v>0.87909999999999999</v>
      </c>
      <c r="I41" s="5"/>
    </row>
    <row r="42" spans="1:9" x14ac:dyDescent="0.45">
      <c r="A42" s="10">
        <v>14</v>
      </c>
      <c r="B42" s="10" t="s">
        <v>55</v>
      </c>
      <c r="C42" s="10" t="s">
        <v>52</v>
      </c>
      <c r="D42" s="10" t="s">
        <v>56</v>
      </c>
      <c r="E42" s="5">
        <v>3.8609</v>
      </c>
      <c r="F42" s="5">
        <v>6.2385000000000002</v>
      </c>
      <c r="G42" s="5">
        <v>0.76339999999999997</v>
      </c>
      <c r="H42" s="5">
        <v>0.87480000000000002</v>
      </c>
      <c r="I42" s="5"/>
    </row>
    <row r="43" spans="1:9" x14ac:dyDescent="0.45">
      <c r="A43" s="9">
        <v>15</v>
      </c>
      <c r="B43" s="9" t="s">
        <v>44</v>
      </c>
      <c r="C43" s="9" t="s">
        <v>54</v>
      </c>
      <c r="D43" s="9" t="s">
        <v>51</v>
      </c>
      <c r="E43" s="5">
        <v>3.8620000000000001</v>
      </c>
      <c r="F43" s="5">
        <v>6.2976000000000001</v>
      </c>
      <c r="G43" s="5">
        <v>0.75890000000000002</v>
      </c>
      <c r="H43" s="5">
        <v>0.87370000000000003</v>
      </c>
      <c r="I43" s="5"/>
    </row>
    <row r="44" spans="1:9" x14ac:dyDescent="0.45">
      <c r="A44" s="10">
        <v>16</v>
      </c>
      <c r="B44" s="10" t="s">
        <v>55</v>
      </c>
      <c r="C44" s="10" t="s">
        <v>50</v>
      </c>
      <c r="D44" s="10" t="s">
        <v>56</v>
      </c>
      <c r="E44" s="5">
        <v>3.8908999999999998</v>
      </c>
      <c r="F44" s="5">
        <v>5.7492999999999999</v>
      </c>
      <c r="G44" s="5">
        <v>0.79910000000000003</v>
      </c>
      <c r="H44" s="5">
        <v>0.89470000000000005</v>
      </c>
      <c r="I44" s="5"/>
    </row>
    <row r="45" spans="1:9" x14ac:dyDescent="0.45">
      <c r="A45" s="9">
        <v>17</v>
      </c>
      <c r="B45" s="9" t="s">
        <v>44</v>
      </c>
      <c r="C45" s="9" t="s">
        <v>45</v>
      </c>
      <c r="D45" s="9" t="s">
        <v>56</v>
      </c>
      <c r="E45" s="5">
        <v>3.9001000000000001</v>
      </c>
      <c r="F45" s="5">
        <v>5.9062000000000001</v>
      </c>
      <c r="G45" s="5">
        <v>0.78800000000000003</v>
      </c>
      <c r="H45" s="5">
        <v>0.88939999999999997</v>
      </c>
      <c r="I45" s="5"/>
    </row>
    <row r="46" spans="1:9" x14ac:dyDescent="0.45">
      <c r="A46" s="9">
        <v>18</v>
      </c>
      <c r="B46" s="9" t="s">
        <v>44</v>
      </c>
      <c r="C46" s="9" t="s">
        <v>52</v>
      </c>
      <c r="D46" s="9" t="s">
        <v>56</v>
      </c>
      <c r="E46" s="5">
        <v>3.9094000000000002</v>
      </c>
      <c r="F46" s="5">
        <v>6.2534999999999998</v>
      </c>
      <c r="G46" s="5">
        <v>0.76229999999999998</v>
      </c>
      <c r="H46" s="5">
        <v>0.87629999999999997</v>
      </c>
      <c r="I46" s="5"/>
    </row>
    <row r="47" spans="1:9" x14ac:dyDescent="0.45">
      <c r="A47" s="9">
        <v>19</v>
      </c>
      <c r="B47" s="9" t="s">
        <v>44</v>
      </c>
      <c r="C47" s="9" t="s">
        <v>48</v>
      </c>
      <c r="D47" s="9" t="s">
        <v>51</v>
      </c>
      <c r="E47" s="5">
        <v>3.9592000000000001</v>
      </c>
      <c r="F47" s="5">
        <v>6.1485000000000003</v>
      </c>
      <c r="G47" s="5">
        <v>0.7702</v>
      </c>
      <c r="H47" s="5">
        <v>0.87960000000000005</v>
      </c>
      <c r="I47" s="5"/>
    </row>
    <row r="48" spans="1:9" x14ac:dyDescent="0.45">
      <c r="A48" s="9">
        <v>20</v>
      </c>
      <c r="B48" s="9" t="s">
        <v>44</v>
      </c>
      <c r="C48" s="9" t="s">
        <v>49</v>
      </c>
      <c r="D48" s="9" t="s">
        <v>51</v>
      </c>
      <c r="E48" s="5">
        <v>4.0125000000000002</v>
      </c>
      <c r="F48" s="5">
        <v>6.3925000000000001</v>
      </c>
      <c r="G48" s="5">
        <v>0.75160000000000005</v>
      </c>
      <c r="H48" s="5">
        <v>0.86870000000000003</v>
      </c>
      <c r="I48" s="5"/>
    </row>
    <row r="49" spans="1:9" x14ac:dyDescent="0.45">
      <c r="A49" s="9">
        <v>21</v>
      </c>
      <c r="B49" s="9" t="s">
        <v>44</v>
      </c>
      <c r="C49" s="9" t="s">
        <v>45</v>
      </c>
      <c r="D49" s="9" t="s">
        <v>51</v>
      </c>
      <c r="E49" s="5">
        <v>4.0453000000000001</v>
      </c>
      <c r="F49" s="5">
        <v>6.1364000000000001</v>
      </c>
      <c r="G49" s="5">
        <v>0.77110000000000001</v>
      </c>
      <c r="H49" s="5">
        <v>0.88260000000000005</v>
      </c>
      <c r="I49" s="5"/>
    </row>
    <row r="50" spans="1:9" x14ac:dyDescent="0.45">
      <c r="A50" s="9">
        <v>22</v>
      </c>
      <c r="B50" s="9" t="s">
        <v>44</v>
      </c>
      <c r="C50" s="9" t="s">
        <v>50</v>
      </c>
      <c r="D50" s="9" t="s">
        <v>56</v>
      </c>
      <c r="E50" s="5">
        <v>4.0712999999999999</v>
      </c>
      <c r="F50" s="5">
        <v>6.0664999999999996</v>
      </c>
      <c r="G50" s="5">
        <v>0.77629999999999999</v>
      </c>
      <c r="H50" s="5">
        <v>0.88439999999999996</v>
      </c>
      <c r="I50" s="5"/>
    </row>
    <row r="51" spans="1:9" x14ac:dyDescent="0.45">
      <c r="A51" s="11">
        <v>23</v>
      </c>
      <c r="B51" s="13" t="s">
        <v>57</v>
      </c>
      <c r="C51" s="11" t="s">
        <v>58</v>
      </c>
      <c r="D51" s="11" t="s">
        <v>59</v>
      </c>
      <c r="E51" s="5">
        <v>4.1115000000000004</v>
      </c>
      <c r="F51" s="5">
        <v>6.5755999999999997</v>
      </c>
      <c r="G51" s="5">
        <v>0.73719999999999997</v>
      </c>
      <c r="H51" s="5">
        <v>0.87480000000000002</v>
      </c>
      <c r="I51" s="5"/>
    </row>
    <row r="52" spans="1:9" x14ac:dyDescent="0.45">
      <c r="A52" s="9">
        <v>24</v>
      </c>
      <c r="B52" s="9" t="s">
        <v>44</v>
      </c>
      <c r="C52" s="9" t="s">
        <v>53</v>
      </c>
      <c r="D52" s="9" t="s">
        <v>51</v>
      </c>
      <c r="E52" s="5">
        <v>4.1299000000000001</v>
      </c>
      <c r="F52" s="5">
        <v>6.5559000000000003</v>
      </c>
      <c r="G52" s="5">
        <v>0.73880000000000001</v>
      </c>
      <c r="H52" s="5">
        <v>0.86250000000000004</v>
      </c>
      <c r="I52" s="5"/>
    </row>
    <row r="53" spans="1:9" x14ac:dyDescent="0.45">
      <c r="A53" s="10">
        <v>25</v>
      </c>
      <c r="B53" s="10" t="s">
        <v>55</v>
      </c>
      <c r="C53" s="10" t="s">
        <v>54</v>
      </c>
      <c r="D53" s="10" t="s">
        <v>51</v>
      </c>
      <c r="E53" s="5">
        <v>4.1452999999999998</v>
      </c>
      <c r="F53" s="5">
        <v>6.1742999999999997</v>
      </c>
      <c r="G53" s="5">
        <v>0.76829999999999998</v>
      </c>
      <c r="H53" s="5">
        <v>0.87780000000000002</v>
      </c>
      <c r="I53" s="5"/>
    </row>
    <row r="54" spans="1:9" x14ac:dyDescent="0.45">
      <c r="A54" s="10">
        <v>26</v>
      </c>
      <c r="B54" s="10" t="s">
        <v>55</v>
      </c>
      <c r="C54" s="10" t="s">
        <v>48</v>
      </c>
      <c r="D54" s="10" t="s">
        <v>51</v>
      </c>
      <c r="E54" s="5">
        <v>4.1566000000000001</v>
      </c>
      <c r="F54" s="5">
        <v>6.1894999999999998</v>
      </c>
      <c r="G54" s="5">
        <v>0.76719999999999999</v>
      </c>
      <c r="H54" s="5">
        <v>0.87680000000000002</v>
      </c>
      <c r="I54" s="5"/>
    </row>
    <row r="55" spans="1:9" x14ac:dyDescent="0.45">
      <c r="A55" s="10">
        <v>27</v>
      </c>
      <c r="B55" s="10" t="s">
        <v>55</v>
      </c>
      <c r="C55" s="10" t="s">
        <v>48</v>
      </c>
      <c r="D55" s="10" t="s">
        <v>46</v>
      </c>
      <c r="E55" s="5">
        <v>4.3484999999999996</v>
      </c>
      <c r="F55" s="5">
        <v>6.2535999999999996</v>
      </c>
      <c r="G55" s="5">
        <v>0.76229999999999998</v>
      </c>
      <c r="H55" s="5">
        <v>0.87409999999999999</v>
      </c>
      <c r="I55" s="5"/>
    </row>
    <row r="56" spans="1:9" x14ac:dyDescent="0.45">
      <c r="A56" s="10">
        <v>28</v>
      </c>
      <c r="B56" s="10" t="s">
        <v>55</v>
      </c>
      <c r="C56" s="10" t="s">
        <v>52</v>
      </c>
      <c r="D56" s="10" t="s">
        <v>46</v>
      </c>
      <c r="E56" s="5">
        <v>4.3887999999999998</v>
      </c>
      <c r="F56" s="5">
        <v>6.5701000000000001</v>
      </c>
      <c r="G56" s="5">
        <v>0.73760000000000003</v>
      </c>
      <c r="H56" s="5">
        <v>0.8649</v>
      </c>
      <c r="I56" s="5"/>
    </row>
    <row r="57" spans="1:9" x14ac:dyDescent="0.45">
      <c r="A57" s="10">
        <v>29</v>
      </c>
      <c r="B57" s="10" t="s">
        <v>55</v>
      </c>
      <c r="C57" s="10" t="s">
        <v>50</v>
      </c>
      <c r="D57" s="10" t="s">
        <v>51</v>
      </c>
      <c r="E57" s="5">
        <v>4.4904999999999999</v>
      </c>
      <c r="F57" s="5">
        <v>6.5683999999999996</v>
      </c>
      <c r="G57" s="5">
        <v>0.73780000000000001</v>
      </c>
      <c r="H57" s="5">
        <v>0.86619999999999997</v>
      </c>
      <c r="I57" s="5"/>
    </row>
    <row r="58" spans="1:9" x14ac:dyDescent="0.45">
      <c r="A58" s="10">
        <v>30</v>
      </c>
      <c r="B58" s="10" t="s">
        <v>55</v>
      </c>
      <c r="C58" s="10" t="s">
        <v>50</v>
      </c>
      <c r="D58" s="10" t="s">
        <v>46</v>
      </c>
      <c r="E58" s="5">
        <v>4.5580999999999996</v>
      </c>
      <c r="F58" s="5">
        <v>6.3475999999999999</v>
      </c>
      <c r="G58" s="5">
        <v>0.75509999999999999</v>
      </c>
      <c r="H58" s="5">
        <v>0.87119999999999997</v>
      </c>
      <c r="I58" s="5"/>
    </row>
    <row r="59" spans="1:9" x14ac:dyDescent="0.45">
      <c r="A59" s="9">
        <v>31</v>
      </c>
      <c r="B59" s="9" t="s">
        <v>44</v>
      </c>
      <c r="C59" s="9" t="s">
        <v>48</v>
      </c>
      <c r="D59" s="9" t="s">
        <v>47</v>
      </c>
      <c r="E59" s="5">
        <v>4.5727000000000002</v>
      </c>
      <c r="F59" s="5">
        <v>7.3034999999999997</v>
      </c>
      <c r="G59" s="5">
        <v>0.67320000000000002</v>
      </c>
      <c r="H59" s="5">
        <v>0.84889999999999999</v>
      </c>
      <c r="I59" s="5"/>
    </row>
    <row r="60" spans="1:9" x14ac:dyDescent="0.45">
      <c r="A60" s="9">
        <v>32</v>
      </c>
      <c r="B60" s="9" t="s">
        <v>44</v>
      </c>
      <c r="C60" s="9" t="s">
        <v>54</v>
      </c>
      <c r="D60" s="9" t="s">
        <v>47</v>
      </c>
      <c r="E60" s="5">
        <v>4.6085000000000003</v>
      </c>
      <c r="F60" s="5">
        <v>6.9593999999999996</v>
      </c>
      <c r="G60" s="5">
        <v>0.70330000000000004</v>
      </c>
      <c r="H60" s="5">
        <v>0.8548</v>
      </c>
      <c r="I60" s="5"/>
    </row>
    <row r="61" spans="1:9" x14ac:dyDescent="0.45">
      <c r="A61" s="10">
        <v>33</v>
      </c>
      <c r="B61" s="10" t="s">
        <v>55</v>
      </c>
      <c r="C61" s="10" t="s">
        <v>54</v>
      </c>
      <c r="D61" s="10" t="s">
        <v>46</v>
      </c>
      <c r="E61" s="5">
        <v>4.6417000000000002</v>
      </c>
      <c r="F61" s="5">
        <v>6.7632000000000003</v>
      </c>
      <c r="G61" s="5">
        <v>0.72199999999999998</v>
      </c>
      <c r="H61" s="5">
        <v>0.85140000000000005</v>
      </c>
      <c r="I61" s="5"/>
    </row>
    <row r="62" spans="1:9" x14ac:dyDescent="0.45">
      <c r="A62" s="10">
        <v>34</v>
      </c>
      <c r="B62" s="10" t="s">
        <v>55</v>
      </c>
      <c r="C62" s="10" t="s">
        <v>52</v>
      </c>
      <c r="D62" s="10" t="s">
        <v>51</v>
      </c>
      <c r="E62" s="5">
        <v>4.6548999999999996</v>
      </c>
      <c r="F62" s="5">
        <v>6.8188000000000004</v>
      </c>
      <c r="G62" s="5">
        <v>0.71740000000000004</v>
      </c>
      <c r="H62" s="5">
        <v>0.85780000000000001</v>
      </c>
      <c r="I62" s="5"/>
    </row>
    <row r="63" spans="1:9" x14ac:dyDescent="0.45">
      <c r="A63" s="9">
        <v>35</v>
      </c>
      <c r="B63" s="9" t="s">
        <v>44</v>
      </c>
      <c r="C63" s="9" t="s">
        <v>53</v>
      </c>
      <c r="D63" s="9" t="s">
        <v>56</v>
      </c>
      <c r="E63" s="5">
        <v>4.7519</v>
      </c>
      <c r="F63" s="5">
        <v>7.1147999999999998</v>
      </c>
      <c r="G63" s="5">
        <v>0.69230000000000003</v>
      </c>
      <c r="H63" s="5">
        <v>0.84209999999999996</v>
      </c>
      <c r="I63" s="5"/>
    </row>
    <row r="64" spans="1:9" x14ac:dyDescent="0.45">
      <c r="A64" s="10">
        <v>36</v>
      </c>
      <c r="B64" s="10" t="s">
        <v>55</v>
      </c>
      <c r="C64" s="10" t="s">
        <v>52</v>
      </c>
      <c r="D64" s="10" t="s">
        <v>47</v>
      </c>
      <c r="E64" s="5">
        <v>4.8148999999999997</v>
      </c>
      <c r="F64" s="5">
        <v>7.1256000000000004</v>
      </c>
      <c r="G64" s="5">
        <v>0.73409999999999997</v>
      </c>
      <c r="H64" s="5">
        <v>0.872</v>
      </c>
      <c r="I64" s="5"/>
    </row>
    <row r="65" spans="1:9" x14ac:dyDescent="0.45">
      <c r="A65" s="10">
        <v>37</v>
      </c>
      <c r="B65" s="10" t="s">
        <v>55</v>
      </c>
      <c r="C65" s="10" t="s">
        <v>54</v>
      </c>
      <c r="D65" s="10" t="s">
        <v>56</v>
      </c>
      <c r="E65" s="5">
        <v>4.8251999999999997</v>
      </c>
      <c r="F65" s="5">
        <v>7.0041000000000002</v>
      </c>
      <c r="G65" s="5">
        <v>0.70179999999999998</v>
      </c>
      <c r="H65" s="5">
        <v>0.84809999999999997</v>
      </c>
      <c r="I65" s="5"/>
    </row>
    <row r="66" spans="1:9" x14ac:dyDescent="0.45">
      <c r="A66" s="9">
        <v>38</v>
      </c>
      <c r="B66" s="9" t="s">
        <v>44</v>
      </c>
      <c r="C66" s="9" t="s">
        <v>54</v>
      </c>
      <c r="D66" s="9" t="s">
        <v>56</v>
      </c>
      <c r="E66" s="5">
        <v>4.9775999999999998</v>
      </c>
      <c r="F66" s="5">
        <v>7.2366000000000001</v>
      </c>
      <c r="G66" s="5">
        <v>0.68169999999999997</v>
      </c>
      <c r="H66" s="5">
        <v>0.84340000000000004</v>
      </c>
      <c r="I66" s="5"/>
    </row>
    <row r="67" spans="1:9" x14ac:dyDescent="0.45">
      <c r="A67" s="10">
        <v>39</v>
      </c>
      <c r="B67" s="10" t="s">
        <v>55</v>
      </c>
      <c r="C67" s="10" t="s">
        <v>48</v>
      </c>
      <c r="D67" s="10" t="s">
        <v>56</v>
      </c>
      <c r="E67" s="5">
        <v>5.0414000000000003</v>
      </c>
      <c r="F67" s="5">
        <v>6.9424000000000001</v>
      </c>
      <c r="G67" s="5">
        <v>0.70709999999999995</v>
      </c>
      <c r="H67" s="5">
        <v>0.84930000000000005</v>
      </c>
      <c r="I67" s="5"/>
    </row>
    <row r="68" spans="1:9" x14ac:dyDescent="0.45">
      <c r="A68" s="9">
        <v>40</v>
      </c>
      <c r="B68" s="9" t="s">
        <v>44</v>
      </c>
      <c r="C68" s="9" t="s">
        <v>49</v>
      </c>
      <c r="D68" s="9" t="s">
        <v>56</v>
      </c>
      <c r="E68" s="5">
        <v>5.0675999999999997</v>
      </c>
      <c r="F68" s="5">
        <v>7.3249000000000004</v>
      </c>
      <c r="G68" s="5">
        <v>0.67390000000000005</v>
      </c>
      <c r="H68" s="5">
        <v>0.83250000000000002</v>
      </c>
      <c r="I68" s="5"/>
    </row>
    <row r="69" spans="1:9" x14ac:dyDescent="0.45">
      <c r="A69" s="9">
        <v>41</v>
      </c>
      <c r="B69" s="9" t="s">
        <v>44</v>
      </c>
      <c r="C69" s="9" t="s">
        <v>48</v>
      </c>
      <c r="D69" s="9" t="s">
        <v>56</v>
      </c>
      <c r="E69" s="5">
        <v>5.1224999999999996</v>
      </c>
      <c r="F69" s="5">
        <v>7.2370999999999999</v>
      </c>
      <c r="G69" s="5">
        <v>0.68169999999999997</v>
      </c>
      <c r="H69" s="5">
        <v>0.83919999999999995</v>
      </c>
      <c r="I69" s="5"/>
    </row>
    <row r="70" spans="1:9" x14ac:dyDescent="0.45">
      <c r="A70" s="10">
        <v>42</v>
      </c>
      <c r="B70" s="10" t="s">
        <v>55</v>
      </c>
      <c r="C70" s="10" t="s">
        <v>48</v>
      </c>
      <c r="D70" s="10" t="s">
        <v>47</v>
      </c>
      <c r="E70" s="5">
        <v>5.2637999999999998</v>
      </c>
      <c r="F70" s="5">
        <v>7.2022000000000004</v>
      </c>
      <c r="G70" s="5">
        <v>0.72829999999999995</v>
      </c>
      <c r="H70" s="5">
        <v>0.87909999999999999</v>
      </c>
      <c r="I70" s="5"/>
    </row>
    <row r="71" spans="1:9" x14ac:dyDescent="0.45">
      <c r="A71" s="9">
        <v>43</v>
      </c>
      <c r="B71" s="9" t="s">
        <v>44</v>
      </c>
      <c r="C71" s="9" t="s">
        <v>50</v>
      </c>
      <c r="D71" s="9" t="s">
        <v>47</v>
      </c>
      <c r="E71" s="5">
        <v>5.3689</v>
      </c>
      <c r="F71" s="5">
        <v>7.4984000000000002</v>
      </c>
      <c r="G71" s="5">
        <v>0.65559999999999996</v>
      </c>
      <c r="H71" s="5">
        <v>0.83160000000000001</v>
      </c>
      <c r="I71" s="5"/>
    </row>
    <row r="72" spans="1:9" x14ac:dyDescent="0.45">
      <c r="A72" s="10">
        <v>44</v>
      </c>
      <c r="B72" s="10" t="s">
        <v>55</v>
      </c>
      <c r="C72" s="10" t="s">
        <v>54</v>
      </c>
      <c r="D72" s="10" t="s">
        <v>47</v>
      </c>
      <c r="E72" s="5">
        <v>5.5194000000000001</v>
      </c>
      <c r="F72" s="5">
        <v>7.8494999999999999</v>
      </c>
      <c r="G72" s="5">
        <v>0.67730000000000001</v>
      </c>
      <c r="H72" s="5">
        <v>0.86650000000000005</v>
      </c>
      <c r="I72" s="5"/>
    </row>
    <row r="73" spans="1:9" x14ac:dyDescent="0.45">
      <c r="A73" s="10">
        <v>45</v>
      </c>
      <c r="B73" s="10" t="s">
        <v>55</v>
      </c>
      <c r="C73" s="10" t="s">
        <v>50</v>
      </c>
      <c r="D73" s="10" t="s">
        <v>47</v>
      </c>
      <c r="E73" s="5">
        <v>5.8746</v>
      </c>
      <c r="F73" s="5">
        <v>7.7708000000000004</v>
      </c>
      <c r="G73" s="5">
        <v>0.68379999999999996</v>
      </c>
      <c r="H73" s="5">
        <v>0.85970000000000002</v>
      </c>
      <c r="I73" s="5"/>
    </row>
    <row r="74" spans="1:9" x14ac:dyDescent="0.45">
      <c r="A74" s="10">
        <v>46</v>
      </c>
      <c r="B74" s="10" t="s">
        <v>55</v>
      </c>
      <c r="C74" s="10" t="s">
        <v>49</v>
      </c>
      <c r="D74" s="10" t="s">
        <v>51</v>
      </c>
      <c r="E74" s="5">
        <v>9.4524000000000008</v>
      </c>
      <c r="F74" s="5">
        <v>11.5343</v>
      </c>
      <c r="G74" s="5">
        <v>0.19139999999999999</v>
      </c>
      <c r="H74" s="5">
        <v>0.44829999999999998</v>
      </c>
      <c r="I74" s="5"/>
    </row>
    <row r="75" spans="1:9" x14ac:dyDescent="0.45">
      <c r="A75" s="10">
        <v>47</v>
      </c>
      <c r="B75" s="10" t="s">
        <v>55</v>
      </c>
      <c r="C75" s="10" t="s">
        <v>49</v>
      </c>
      <c r="D75" s="10" t="s">
        <v>46</v>
      </c>
      <c r="E75" s="5">
        <v>9.5124999999999993</v>
      </c>
      <c r="F75" s="5">
        <v>11.6934</v>
      </c>
      <c r="G75" s="5">
        <v>0.16889999999999999</v>
      </c>
      <c r="H75" s="5">
        <v>0.4239</v>
      </c>
      <c r="I75" s="5"/>
    </row>
    <row r="76" spans="1:9" x14ac:dyDescent="0.45">
      <c r="A76" s="10">
        <v>48</v>
      </c>
      <c r="B76" s="10" t="s">
        <v>55</v>
      </c>
      <c r="C76" s="10" t="s">
        <v>53</v>
      </c>
      <c r="D76" s="10" t="s">
        <v>51</v>
      </c>
      <c r="E76" s="5">
        <v>9.5128000000000004</v>
      </c>
      <c r="F76" s="5">
        <v>11.5886</v>
      </c>
      <c r="G76" s="5">
        <v>0.18379999999999999</v>
      </c>
      <c r="H76" s="5">
        <v>0.4481</v>
      </c>
      <c r="I76" s="5"/>
    </row>
    <row r="77" spans="1:9" x14ac:dyDescent="0.45">
      <c r="A77" s="10">
        <v>49</v>
      </c>
      <c r="B77" s="10" t="s">
        <v>55</v>
      </c>
      <c r="C77" s="10" t="s">
        <v>53</v>
      </c>
      <c r="D77" s="10" t="s">
        <v>46</v>
      </c>
      <c r="E77" s="5">
        <v>9.5574999999999992</v>
      </c>
      <c r="F77" s="5">
        <v>11.4323</v>
      </c>
      <c r="G77" s="5">
        <v>0.2056</v>
      </c>
      <c r="H77" s="5">
        <v>0.46639999999999998</v>
      </c>
      <c r="I77" s="5"/>
    </row>
    <row r="78" spans="1:9" x14ac:dyDescent="0.45">
      <c r="A78" s="10">
        <v>50</v>
      </c>
      <c r="B78" s="10" t="s">
        <v>55</v>
      </c>
      <c r="C78" s="10" t="s">
        <v>45</v>
      </c>
      <c r="D78" s="10" t="s">
        <v>51</v>
      </c>
      <c r="E78" s="5">
        <v>10.1755</v>
      </c>
      <c r="F78" s="5">
        <v>12.642300000000001</v>
      </c>
      <c r="G78" s="5">
        <v>2.86E-2</v>
      </c>
      <c r="H78" s="5">
        <v>0.35520000000000002</v>
      </c>
      <c r="I78" s="5"/>
    </row>
    <row r="79" spans="1:9" x14ac:dyDescent="0.45">
      <c r="A79" s="10">
        <v>51</v>
      </c>
      <c r="B79" s="10" t="s">
        <v>55</v>
      </c>
      <c r="C79" s="10" t="s">
        <v>53</v>
      </c>
      <c r="D79" s="10" t="s">
        <v>47</v>
      </c>
      <c r="E79" s="5">
        <v>10.413600000000001</v>
      </c>
      <c r="F79" s="5">
        <v>12.182499999999999</v>
      </c>
      <c r="G79" s="5">
        <v>0.2228</v>
      </c>
      <c r="H79" s="5">
        <v>0.51559999999999995</v>
      </c>
      <c r="I79" s="5"/>
    </row>
    <row r="80" spans="1:9" x14ac:dyDescent="0.45">
      <c r="A80" s="10">
        <v>52</v>
      </c>
      <c r="B80" s="10" t="s">
        <v>55</v>
      </c>
      <c r="C80" s="10" t="s">
        <v>45</v>
      </c>
      <c r="D80" s="10" t="s">
        <v>46</v>
      </c>
      <c r="E80" s="5">
        <v>10.628399999999999</v>
      </c>
      <c r="F80" s="5">
        <v>12.753399999999999</v>
      </c>
      <c r="G80" s="5">
        <v>1.14E-2</v>
      </c>
      <c r="H80" s="5">
        <v>0.20910000000000001</v>
      </c>
      <c r="I80" s="5"/>
    </row>
    <row r="81" spans="1:9" x14ac:dyDescent="0.45">
      <c r="A81" s="10">
        <v>53</v>
      </c>
      <c r="B81" s="10" t="s">
        <v>55</v>
      </c>
      <c r="C81" s="10" t="s">
        <v>45</v>
      </c>
      <c r="D81" s="10" t="s">
        <v>56</v>
      </c>
      <c r="E81" s="5">
        <v>11.128299999999999</v>
      </c>
      <c r="F81" s="5">
        <v>13.333</v>
      </c>
      <c r="G81" s="5">
        <v>-8.0500000000000002E-2</v>
      </c>
      <c r="H81" s="5">
        <v>0.16220000000000001</v>
      </c>
      <c r="I81" s="5"/>
    </row>
    <row r="82" spans="1:9" x14ac:dyDescent="0.45">
      <c r="A82" s="10">
        <v>54</v>
      </c>
      <c r="B82" s="10" t="s">
        <v>55</v>
      </c>
      <c r="C82" s="10" t="s">
        <v>49</v>
      </c>
      <c r="D82" s="10" t="s">
        <v>56</v>
      </c>
      <c r="E82" s="5">
        <v>11.330299999999999</v>
      </c>
      <c r="F82" s="5">
        <v>14.154199999999999</v>
      </c>
      <c r="G82" s="5">
        <v>-0.2177</v>
      </c>
      <c r="H82" s="5">
        <v>0.33310000000000001</v>
      </c>
      <c r="I82" s="5"/>
    </row>
    <row r="83" spans="1:9" x14ac:dyDescent="0.45">
      <c r="A83" s="10">
        <v>55</v>
      </c>
      <c r="B83" s="10" t="s">
        <v>55</v>
      </c>
      <c r="C83" s="10" t="s">
        <v>53</v>
      </c>
      <c r="D83" s="10" t="s">
        <v>56</v>
      </c>
      <c r="E83" s="5">
        <v>11.7713</v>
      </c>
      <c r="F83" s="5">
        <v>14.69</v>
      </c>
      <c r="G83" s="5">
        <v>-0.31159999999999999</v>
      </c>
      <c r="H83" s="5">
        <v>0.26300000000000001</v>
      </c>
      <c r="I83" s="5"/>
    </row>
    <row r="84" spans="1:9" x14ac:dyDescent="0.45">
      <c r="A84" s="10">
        <v>56</v>
      </c>
      <c r="B84" s="10" t="s">
        <v>55</v>
      </c>
      <c r="C84" s="10" t="s">
        <v>49</v>
      </c>
      <c r="D84" s="10" t="s">
        <v>47</v>
      </c>
      <c r="E84" s="5">
        <v>12.1572</v>
      </c>
      <c r="F84" s="5">
        <v>15.017099999999999</v>
      </c>
      <c r="G84" s="5">
        <v>-0.18099999999999999</v>
      </c>
      <c r="H84" s="5">
        <v>0.2298</v>
      </c>
      <c r="I84" s="5"/>
    </row>
    <row r="85" spans="1:9" x14ac:dyDescent="0.45">
      <c r="A85" s="10">
        <v>57</v>
      </c>
      <c r="B85" s="10" t="s">
        <v>55</v>
      </c>
      <c r="C85" s="10" t="s">
        <v>45</v>
      </c>
      <c r="D85" s="10" t="s">
        <v>47</v>
      </c>
      <c r="E85" s="5">
        <v>17.213899999999999</v>
      </c>
      <c r="F85" s="5">
        <v>21.4971</v>
      </c>
      <c r="G85" s="5">
        <v>-1.4200999999999999</v>
      </c>
      <c r="H85" s="5">
        <v>-0.1673</v>
      </c>
      <c r="I85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0"/>
  <sheetViews>
    <sheetView workbookViewId="0">
      <pane xSplit="2" ySplit="1" topLeftCell="C1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4" customWidth="1"/>
    <col min="2" max="2" width="10" customWidth="1"/>
    <col min="3" max="10" width="12" customWidth="1"/>
  </cols>
  <sheetData>
    <row r="1" spans="1:10" ht="16.899999999999999" x14ac:dyDescent="0.5">
      <c r="A1" s="12" t="s">
        <v>60</v>
      </c>
    </row>
    <row r="2" spans="1:10" x14ac:dyDescent="0.45">
      <c r="A2" s="4" t="s">
        <v>38</v>
      </c>
      <c r="B2" s="4" t="s">
        <v>40</v>
      </c>
      <c r="C2" s="4" t="s">
        <v>24</v>
      </c>
      <c r="D2" s="4" t="s">
        <v>26</v>
      </c>
      <c r="E2" s="4" t="s">
        <v>27</v>
      </c>
      <c r="F2" s="4" t="s">
        <v>29</v>
      </c>
      <c r="G2" s="4" t="s">
        <v>30</v>
      </c>
      <c r="H2" s="4" t="s">
        <v>31</v>
      </c>
      <c r="I2" s="4" t="s">
        <v>33</v>
      </c>
      <c r="J2" s="4" t="s">
        <v>35</v>
      </c>
    </row>
    <row r="3" spans="1:10" x14ac:dyDescent="0.45">
      <c r="A3" s="11" t="s">
        <v>57</v>
      </c>
      <c r="B3" s="11" t="s">
        <v>59</v>
      </c>
      <c r="C3" s="5">
        <v>1.736</v>
      </c>
      <c r="D3" s="5">
        <v>2.8172000000000001</v>
      </c>
      <c r="E3" s="5">
        <v>3.625</v>
      </c>
      <c r="F3" s="5">
        <v>4.1605999999999996</v>
      </c>
      <c r="G3" s="5">
        <v>4.7407000000000004</v>
      </c>
      <c r="H3" s="5">
        <v>5.4196999999999997</v>
      </c>
      <c r="I3" s="5">
        <v>6.2816000000000001</v>
      </c>
      <c r="J3" s="5">
        <v>4.1115000000000004</v>
      </c>
    </row>
    <row r="5" spans="1:10" ht="16.899999999999999" x14ac:dyDescent="0.5">
      <c r="A5" s="12" t="s">
        <v>61</v>
      </c>
    </row>
    <row r="6" spans="1:10" x14ac:dyDescent="0.45">
      <c r="A6" s="4" t="s">
        <v>38</v>
      </c>
      <c r="B6" s="4" t="s">
        <v>40</v>
      </c>
      <c r="C6" s="4" t="s">
        <v>24</v>
      </c>
      <c r="D6" s="4" t="s">
        <v>26</v>
      </c>
      <c r="E6" s="4" t="s">
        <v>27</v>
      </c>
      <c r="F6" s="4" t="s">
        <v>29</v>
      </c>
      <c r="G6" s="4" t="s">
        <v>30</v>
      </c>
      <c r="H6" s="4" t="s">
        <v>31</v>
      </c>
      <c r="I6" s="4" t="s">
        <v>33</v>
      </c>
      <c r="J6" s="4" t="s">
        <v>35</v>
      </c>
    </row>
    <row r="7" spans="1:10" x14ac:dyDescent="0.45">
      <c r="A7" s="10" t="s">
        <v>55</v>
      </c>
      <c r="B7" s="10" t="s">
        <v>56</v>
      </c>
      <c r="C7" s="5">
        <v>11.247</v>
      </c>
      <c r="D7" s="5">
        <v>11.033799999999999</v>
      </c>
      <c r="E7" s="5">
        <v>11.034599999999999</v>
      </c>
      <c r="F7" s="5">
        <v>11.234500000000001</v>
      </c>
      <c r="G7" s="5">
        <v>10.8832</v>
      </c>
      <c r="H7" s="5">
        <v>11.242900000000001</v>
      </c>
      <c r="I7" s="5">
        <v>11.2218</v>
      </c>
      <c r="J7" s="5">
        <v>11.128299999999999</v>
      </c>
    </row>
    <row r="8" spans="1:10" x14ac:dyDescent="0.45">
      <c r="A8" s="10" t="s">
        <v>55</v>
      </c>
      <c r="B8" s="10" t="s">
        <v>51</v>
      </c>
      <c r="C8" s="5">
        <v>10.1669</v>
      </c>
      <c r="D8" s="5">
        <v>10.227</v>
      </c>
      <c r="E8" s="5">
        <v>10.191800000000001</v>
      </c>
      <c r="F8" s="5">
        <v>10.1715</v>
      </c>
      <c r="G8" s="5">
        <v>10.310600000000001</v>
      </c>
      <c r="H8" s="5">
        <v>10.1061</v>
      </c>
      <c r="I8" s="5">
        <v>10.054399999999999</v>
      </c>
      <c r="J8" s="5">
        <v>10.1755</v>
      </c>
    </row>
    <row r="9" spans="1:10" x14ac:dyDescent="0.45">
      <c r="A9" s="10" t="s">
        <v>55</v>
      </c>
      <c r="B9" s="10" t="s">
        <v>46</v>
      </c>
      <c r="C9" s="5">
        <v>10.972799999999999</v>
      </c>
      <c r="D9" s="5">
        <v>10.793100000000001</v>
      </c>
      <c r="E9" s="5">
        <v>10.473000000000001</v>
      </c>
      <c r="F9" s="5">
        <v>10.523400000000001</v>
      </c>
      <c r="G9" s="5">
        <v>10.421900000000001</v>
      </c>
      <c r="H9" s="5">
        <v>10.6043</v>
      </c>
      <c r="I9" s="5">
        <v>10.610300000000001</v>
      </c>
      <c r="J9" s="5">
        <v>10.628399999999999</v>
      </c>
    </row>
    <row r="10" spans="1:10" x14ac:dyDescent="0.45">
      <c r="A10" s="10" t="s">
        <v>55</v>
      </c>
      <c r="B10" s="10" t="s">
        <v>47</v>
      </c>
      <c r="C10" s="5">
        <v>17.4252</v>
      </c>
      <c r="D10" s="5">
        <v>17.6404</v>
      </c>
      <c r="E10" s="5">
        <v>17.1355</v>
      </c>
      <c r="F10" s="5">
        <v>16.676400000000001</v>
      </c>
      <c r="G10" s="5">
        <v>17.027699999999999</v>
      </c>
      <c r="H10" s="5">
        <v>16.842700000000001</v>
      </c>
      <c r="I10" s="5">
        <v>17.749700000000001</v>
      </c>
      <c r="J10" s="5">
        <v>17.213899999999999</v>
      </c>
    </row>
    <row r="11" spans="1:10" x14ac:dyDescent="0.45">
      <c r="A11" s="9" t="s">
        <v>44</v>
      </c>
      <c r="B11" s="9" t="s">
        <v>56</v>
      </c>
      <c r="C11" s="5">
        <v>2.028</v>
      </c>
      <c r="D11" s="5">
        <v>3.1291000000000002</v>
      </c>
      <c r="E11" s="5">
        <v>3.7997000000000001</v>
      </c>
      <c r="F11" s="5">
        <v>3.9251999999999998</v>
      </c>
      <c r="G11" s="5">
        <v>4.0004</v>
      </c>
      <c r="H11" s="5">
        <v>4.7008999999999999</v>
      </c>
      <c r="I11" s="5">
        <v>5.7176999999999998</v>
      </c>
      <c r="J11" s="5">
        <v>3.9001000000000001</v>
      </c>
    </row>
    <row r="12" spans="1:10" x14ac:dyDescent="0.45">
      <c r="A12" s="9" t="s">
        <v>44</v>
      </c>
      <c r="B12" s="9" t="s">
        <v>51</v>
      </c>
      <c r="C12" s="5">
        <v>1.9733000000000001</v>
      </c>
      <c r="D12" s="5">
        <v>3.0386000000000002</v>
      </c>
      <c r="E12" s="5">
        <v>3.7458</v>
      </c>
      <c r="F12" s="5">
        <v>4.1440999999999999</v>
      </c>
      <c r="G12" s="5">
        <v>4.5201000000000002</v>
      </c>
      <c r="H12" s="5">
        <v>5.0251999999999999</v>
      </c>
      <c r="I12" s="5">
        <v>5.8700999999999999</v>
      </c>
      <c r="J12" s="5">
        <v>4.0453000000000001</v>
      </c>
    </row>
    <row r="13" spans="1:10" x14ac:dyDescent="0.45">
      <c r="A13" s="9" t="s">
        <v>44</v>
      </c>
      <c r="B13" s="9" t="s">
        <v>46</v>
      </c>
      <c r="C13" s="5">
        <v>1.7076</v>
      </c>
      <c r="D13" s="5">
        <v>2.6124000000000001</v>
      </c>
      <c r="E13" s="5">
        <v>3.2008999999999999</v>
      </c>
      <c r="F13" s="5">
        <v>3.5285000000000002</v>
      </c>
      <c r="G13" s="5">
        <v>3.8963999999999999</v>
      </c>
      <c r="H13" s="5">
        <v>4.5019999999999998</v>
      </c>
      <c r="I13" s="5">
        <v>5.3442999999999996</v>
      </c>
      <c r="J13" s="5">
        <v>3.5417000000000001</v>
      </c>
    </row>
    <row r="14" spans="1:10" x14ac:dyDescent="0.45">
      <c r="A14" s="9" t="s">
        <v>44</v>
      </c>
      <c r="B14" s="9" t="s">
        <v>47</v>
      </c>
      <c r="C14" s="5">
        <v>1.6672</v>
      </c>
      <c r="D14" s="5">
        <v>2.7130000000000001</v>
      </c>
      <c r="E14" s="5">
        <v>3.3626999999999998</v>
      </c>
      <c r="F14" s="5">
        <v>3.7292000000000001</v>
      </c>
      <c r="G14" s="5">
        <v>4.1718000000000002</v>
      </c>
      <c r="H14" s="5">
        <v>4.5114000000000001</v>
      </c>
      <c r="I14" s="5">
        <v>5.1935000000000002</v>
      </c>
      <c r="J14" s="5">
        <v>3.6213000000000002</v>
      </c>
    </row>
    <row r="16" spans="1:10" ht="16.899999999999999" x14ac:dyDescent="0.5">
      <c r="A16" s="12" t="s">
        <v>62</v>
      </c>
    </row>
    <row r="17" spans="1:10" x14ac:dyDescent="0.45">
      <c r="A17" s="4" t="s">
        <v>38</v>
      </c>
      <c r="B17" s="4" t="s">
        <v>40</v>
      </c>
      <c r="C17" s="4" t="s">
        <v>24</v>
      </c>
      <c r="D17" s="4" t="s">
        <v>26</v>
      </c>
      <c r="E17" s="4" t="s">
        <v>27</v>
      </c>
      <c r="F17" s="4" t="s">
        <v>29</v>
      </c>
      <c r="G17" s="4" t="s">
        <v>30</v>
      </c>
      <c r="H17" s="4" t="s">
        <v>31</v>
      </c>
      <c r="I17" s="4" t="s">
        <v>33</v>
      </c>
      <c r="J17" s="4" t="s">
        <v>35</v>
      </c>
    </row>
    <row r="18" spans="1:10" x14ac:dyDescent="0.45">
      <c r="A18" s="10" t="s">
        <v>55</v>
      </c>
      <c r="B18" s="10" t="s">
        <v>56</v>
      </c>
      <c r="C18" s="5">
        <v>1.7675000000000001</v>
      </c>
      <c r="D18" s="5">
        <v>2.7644000000000002</v>
      </c>
      <c r="E18" s="5">
        <v>3.4781</v>
      </c>
      <c r="F18" s="5">
        <v>3.9121000000000001</v>
      </c>
      <c r="G18" s="5">
        <v>4.4382000000000001</v>
      </c>
      <c r="H18" s="5">
        <v>4.9851999999999999</v>
      </c>
      <c r="I18" s="5">
        <v>5.6803999999999997</v>
      </c>
      <c r="J18" s="5">
        <v>3.8609</v>
      </c>
    </row>
    <row r="19" spans="1:10" x14ac:dyDescent="0.45">
      <c r="A19" s="10" t="s">
        <v>55</v>
      </c>
      <c r="B19" s="10" t="s">
        <v>51</v>
      </c>
      <c r="C19" s="5">
        <v>2.1939000000000002</v>
      </c>
      <c r="D19" s="5">
        <v>3.5379</v>
      </c>
      <c r="E19" s="5">
        <v>4.4367999999999999</v>
      </c>
      <c r="F19" s="5">
        <v>5.0007000000000001</v>
      </c>
      <c r="G19" s="5">
        <v>5.2821999999999996</v>
      </c>
      <c r="H19" s="5">
        <v>5.7706999999999997</v>
      </c>
      <c r="I19" s="5">
        <v>6.3620999999999999</v>
      </c>
      <c r="J19" s="5">
        <v>4.6548999999999996</v>
      </c>
    </row>
    <row r="20" spans="1:10" x14ac:dyDescent="0.45">
      <c r="A20" s="10" t="s">
        <v>55</v>
      </c>
      <c r="B20" s="10" t="s">
        <v>46</v>
      </c>
      <c r="C20" s="5">
        <v>2.2004000000000001</v>
      </c>
      <c r="D20" s="5">
        <v>3.1072000000000002</v>
      </c>
      <c r="E20" s="5">
        <v>3.8940999999999999</v>
      </c>
      <c r="F20" s="5">
        <v>4.5240999999999998</v>
      </c>
      <c r="G20" s="5">
        <v>5.0823999999999998</v>
      </c>
      <c r="H20" s="5">
        <v>5.633</v>
      </c>
      <c r="I20" s="5">
        <v>6.2805</v>
      </c>
      <c r="J20" s="5">
        <v>4.3887999999999998</v>
      </c>
    </row>
    <row r="21" spans="1:10" x14ac:dyDescent="0.45">
      <c r="A21" s="10" t="s">
        <v>55</v>
      </c>
      <c r="B21" s="10" t="s">
        <v>47</v>
      </c>
      <c r="C21" s="5">
        <v>3.7086999999999999</v>
      </c>
      <c r="D21" s="5">
        <v>3.9769999999999999</v>
      </c>
      <c r="E21" s="5">
        <v>4.4631999999999996</v>
      </c>
      <c r="F21" s="5">
        <v>4.7640000000000002</v>
      </c>
      <c r="G21" s="5">
        <v>5.0842000000000001</v>
      </c>
      <c r="H21" s="5">
        <v>5.7160000000000002</v>
      </c>
      <c r="I21" s="5">
        <v>5.9912000000000001</v>
      </c>
      <c r="J21" s="5">
        <v>4.8148999999999997</v>
      </c>
    </row>
    <row r="22" spans="1:10" x14ac:dyDescent="0.45">
      <c r="A22" s="9" t="s">
        <v>44</v>
      </c>
      <c r="B22" s="9" t="s">
        <v>56</v>
      </c>
      <c r="C22" s="5">
        <v>1.7128000000000001</v>
      </c>
      <c r="D22" s="5">
        <v>2.714</v>
      </c>
      <c r="E22" s="5">
        <v>3.4965000000000002</v>
      </c>
      <c r="F22" s="5">
        <v>3.9685000000000001</v>
      </c>
      <c r="G22" s="5">
        <v>4.5180999999999996</v>
      </c>
      <c r="H22" s="5">
        <v>5.0749000000000004</v>
      </c>
      <c r="I22" s="5">
        <v>5.8814000000000002</v>
      </c>
      <c r="J22" s="5">
        <v>3.9094000000000002</v>
      </c>
    </row>
    <row r="23" spans="1:10" x14ac:dyDescent="0.45">
      <c r="A23" s="9" t="s">
        <v>44</v>
      </c>
      <c r="B23" s="9" t="s">
        <v>51</v>
      </c>
      <c r="C23" s="5">
        <v>1.8264</v>
      </c>
      <c r="D23" s="5">
        <v>2.9308999999999998</v>
      </c>
      <c r="E23" s="5">
        <v>3.6315</v>
      </c>
      <c r="F23" s="5">
        <v>3.8715000000000002</v>
      </c>
      <c r="G23" s="5">
        <v>4.1832000000000003</v>
      </c>
      <c r="H23" s="5">
        <v>4.7309000000000001</v>
      </c>
      <c r="I23" s="5">
        <v>5.4922000000000004</v>
      </c>
      <c r="J23" s="5">
        <v>3.8094999999999999</v>
      </c>
    </row>
    <row r="24" spans="1:10" x14ac:dyDescent="0.45">
      <c r="A24" s="9" t="s">
        <v>44</v>
      </c>
      <c r="B24" s="9" t="s">
        <v>46</v>
      </c>
      <c r="C24" s="5">
        <v>1.5139</v>
      </c>
      <c r="D24" s="5">
        <v>2.4657</v>
      </c>
      <c r="E24" s="5">
        <v>3.2989999999999999</v>
      </c>
      <c r="F24" s="5">
        <v>3.9148000000000001</v>
      </c>
      <c r="G24" s="5">
        <v>4.5776000000000003</v>
      </c>
      <c r="H24" s="5">
        <v>5.1288999999999998</v>
      </c>
      <c r="I24" s="5">
        <v>5.8773</v>
      </c>
      <c r="J24" s="5">
        <v>3.8252999999999999</v>
      </c>
    </row>
    <row r="25" spans="1:10" x14ac:dyDescent="0.45">
      <c r="A25" s="9" t="s">
        <v>44</v>
      </c>
      <c r="B25" s="9" t="s">
        <v>47</v>
      </c>
      <c r="C25" s="5">
        <v>1.7313000000000001</v>
      </c>
      <c r="D25" s="5">
        <v>2.8513999999999999</v>
      </c>
      <c r="E25" s="5">
        <v>3.6067999999999998</v>
      </c>
      <c r="F25" s="5">
        <v>3.8807999999999998</v>
      </c>
      <c r="G25" s="5">
        <v>4.3623000000000003</v>
      </c>
      <c r="H25" s="5">
        <v>4.8002000000000002</v>
      </c>
      <c r="I25" s="5">
        <v>5.6710000000000003</v>
      </c>
      <c r="J25" s="5">
        <v>3.8433999999999999</v>
      </c>
    </row>
    <row r="27" spans="1:10" ht="16.899999999999999" x14ac:dyDescent="0.5">
      <c r="A27" s="12" t="s">
        <v>63</v>
      </c>
    </row>
    <row r="28" spans="1:10" x14ac:dyDescent="0.45">
      <c r="A28" s="4" t="s">
        <v>38</v>
      </c>
      <c r="B28" s="4" t="s">
        <v>40</v>
      </c>
      <c r="C28" s="4" t="s">
        <v>24</v>
      </c>
      <c r="D28" s="4" t="s">
        <v>26</v>
      </c>
      <c r="E28" s="4" t="s">
        <v>27</v>
      </c>
      <c r="F28" s="4" t="s">
        <v>29</v>
      </c>
      <c r="G28" s="4" t="s">
        <v>30</v>
      </c>
      <c r="H28" s="4" t="s">
        <v>31</v>
      </c>
      <c r="I28" s="4" t="s">
        <v>33</v>
      </c>
      <c r="J28" s="4" t="s">
        <v>35</v>
      </c>
    </row>
    <row r="29" spans="1:10" x14ac:dyDescent="0.45">
      <c r="A29" s="10" t="s">
        <v>55</v>
      </c>
      <c r="B29" s="10" t="s">
        <v>56</v>
      </c>
      <c r="C29" s="5">
        <v>11.8139</v>
      </c>
      <c r="D29" s="5">
        <v>11.661</v>
      </c>
      <c r="E29" s="5">
        <v>11.5616</v>
      </c>
      <c r="F29" s="5">
        <v>11.6411</v>
      </c>
      <c r="G29" s="5">
        <v>11.8276</v>
      </c>
      <c r="H29" s="5">
        <v>12.033300000000001</v>
      </c>
      <c r="I29" s="5">
        <v>11.8607</v>
      </c>
      <c r="J29" s="5">
        <v>11.7713</v>
      </c>
    </row>
    <row r="30" spans="1:10" x14ac:dyDescent="0.45">
      <c r="A30" s="10" t="s">
        <v>55</v>
      </c>
      <c r="B30" s="10" t="s">
        <v>51</v>
      </c>
      <c r="C30" s="5">
        <v>9.5250000000000004</v>
      </c>
      <c r="D30" s="5">
        <v>9.3559000000000001</v>
      </c>
      <c r="E30" s="5">
        <v>9.2484999999999999</v>
      </c>
      <c r="F30" s="5">
        <v>9.2917000000000005</v>
      </c>
      <c r="G30" s="5">
        <v>9.5311000000000003</v>
      </c>
      <c r="H30" s="5">
        <v>9.7344000000000008</v>
      </c>
      <c r="I30" s="5">
        <v>9.9030000000000005</v>
      </c>
      <c r="J30" s="5">
        <v>9.5128000000000004</v>
      </c>
    </row>
    <row r="31" spans="1:10" x14ac:dyDescent="0.45">
      <c r="A31" s="10" t="s">
        <v>55</v>
      </c>
      <c r="B31" s="10" t="s">
        <v>46</v>
      </c>
      <c r="C31" s="5">
        <v>9.8874999999999993</v>
      </c>
      <c r="D31" s="5">
        <v>9.5940999999999992</v>
      </c>
      <c r="E31" s="5">
        <v>9.3714999999999993</v>
      </c>
      <c r="F31" s="5">
        <v>9.3602000000000007</v>
      </c>
      <c r="G31" s="5">
        <v>9.4742999999999995</v>
      </c>
      <c r="H31" s="5">
        <v>9.5623000000000005</v>
      </c>
      <c r="I31" s="5">
        <v>9.6527999999999992</v>
      </c>
      <c r="J31" s="5">
        <v>9.5574999999999992</v>
      </c>
    </row>
    <row r="32" spans="1:10" x14ac:dyDescent="0.45">
      <c r="A32" s="10" t="s">
        <v>55</v>
      </c>
      <c r="B32" s="10" t="s">
        <v>47</v>
      </c>
      <c r="C32" s="5">
        <v>12.372299999999999</v>
      </c>
      <c r="D32" s="5">
        <v>10.6828</v>
      </c>
      <c r="E32" s="5">
        <v>9.4794999999999998</v>
      </c>
      <c r="F32" s="5">
        <v>9.8481000000000005</v>
      </c>
      <c r="G32" s="5">
        <v>10.4763</v>
      </c>
      <c r="H32" s="5">
        <v>10.837199999999999</v>
      </c>
      <c r="I32" s="5">
        <v>9.1987000000000005</v>
      </c>
      <c r="J32" s="5">
        <v>10.413600000000001</v>
      </c>
    </row>
    <row r="33" spans="1:10" x14ac:dyDescent="0.45">
      <c r="A33" s="9" t="s">
        <v>44</v>
      </c>
      <c r="B33" s="9" t="s">
        <v>56</v>
      </c>
      <c r="C33" s="5">
        <v>2.1526999999999998</v>
      </c>
      <c r="D33" s="5">
        <v>3.3675999999999999</v>
      </c>
      <c r="E33" s="5">
        <v>4.3535000000000004</v>
      </c>
      <c r="F33" s="5">
        <v>4.8436000000000003</v>
      </c>
      <c r="G33" s="5">
        <v>5.6585000000000001</v>
      </c>
      <c r="H33" s="5">
        <v>6.0974000000000004</v>
      </c>
      <c r="I33" s="5">
        <v>6.7904</v>
      </c>
      <c r="J33" s="5">
        <v>4.7519</v>
      </c>
    </row>
    <row r="34" spans="1:10" x14ac:dyDescent="0.45">
      <c r="A34" s="9" t="s">
        <v>44</v>
      </c>
      <c r="B34" s="9" t="s">
        <v>51</v>
      </c>
      <c r="C34" s="5">
        <v>1.6898</v>
      </c>
      <c r="D34" s="5">
        <v>2.7919999999999998</v>
      </c>
      <c r="E34" s="5">
        <v>3.7423999999999999</v>
      </c>
      <c r="F34" s="5">
        <v>4.2853000000000003</v>
      </c>
      <c r="G34" s="5">
        <v>4.9298000000000002</v>
      </c>
      <c r="H34" s="5">
        <v>5.3598999999999997</v>
      </c>
      <c r="I34" s="5">
        <v>6.1102999999999996</v>
      </c>
      <c r="J34" s="5">
        <v>4.1299000000000001</v>
      </c>
    </row>
    <row r="35" spans="1:10" x14ac:dyDescent="0.45">
      <c r="A35" s="9" t="s">
        <v>44</v>
      </c>
      <c r="B35" s="9" t="s">
        <v>46</v>
      </c>
      <c r="C35" s="5">
        <v>1.6984999999999999</v>
      </c>
      <c r="D35" s="5">
        <v>2.7772000000000001</v>
      </c>
      <c r="E35" s="5">
        <v>3.4809999999999999</v>
      </c>
      <c r="F35" s="5">
        <v>3.9636999999999998</v>
      </c>
      <c r="G35" s="5">
        <v>4.2828999999999997</v>
      </c>
      <c r="H35" s="5">
        <v>5.0835999999999997</v>
      </c>
      <c r="I35" s="5">
        <v>5.7237999999999998</v>
      </c>
      <c r="J35" s="5">
        <v>3.8586999999999998</v>
      </c>
    </row>
    <row r="36" spans="1:10" x14ac:dyDescent="0.45">
      <c r="A36" s="9" t="s">
        <v>44</v>
      </c>
      <c r="B36" s="9" t="s">
        <v>47</v>
      </c>
      <c r="C36" s="5">
        <v>1.8166</v>
      </c>
      <c r="D36" s="5">
        <v>2.7643</v>
      </c>
      <c r="E36" s="5">
        <v>3.552</v>
      </c>
      <c r="F36" s="5">
        <v>4.0697000000000001</v>
      </c>
      <c r="G36" s="5">
        <v>4.4097999999999997</v>
      </c>
      <c r="H36" s="5">
        <v>4.7106000000000003</v>
      </c>
      <c r="I36" s="5">
        <v>5.3734999999999999</v>
      </c>
      <c r="J36" s="5">
        <v>3.8138000000000001</v>
      </c>
    </row>
    <row r="38" spans="1:10" ht="16.899999999999999" x14ac:dyDescent="0.5">
      <c r="A38" s="12" t="s">
        <v>64</v>
      </c>
    </row>
    <row r="39" spans="1:10" x14ac:dyDescent="0.45">
      <c r="A39" s="4" t="s">
        <v>38</v>
      </c>
      <c r="B39" s="4" t="s">
        <v>40</v>
      </c>
      <c r="C39" s="4" t="s">
        <v>24</v>
      </c>
      <c r="D39" s="4" t="s">
        <v>26</v>
      </c>
      <c r="E39" s="4" t="s">
        <v>27</v>
      </c>
      <c r="F39" s="4" t="s">
        <v>29</v>
      </c>
      <c r="G39" s="4" t="s">
        <v>30</v>
      </c>
      <c r="H39" s="4" t="s">
        <v>31</v>
      </c>
      <c r="I39" s="4" t="s">
        <v>33</v>
      </c>
      <c r="J39" s="4" t="s">
        <v>35</v>
      </c>
    </row>
    <row r="40" spans="1:10" x14ac:dyDescent="0.45">
      <c r="A40" s="10" t="s">
        <v>55</v>
      </c>
      <c r="B40" s="10" t="s">
        <v>56</v>
      </c>
      <c r="C40" s="5">
        <v>2.0565000000000002</v>
      </c>
      <c r="D40" s="5">
        <v>3.2338</v>
      </c>
      <c r="E40" s="5">
        <v>3.992</v>
      </c>
      <c r="F40" s="5">
        <v>4.0540000000000003</v>
      </c>
      <c r="G40" s="5">
        <v>4.0528000000000004</v>
      </c>
      <c r="H40" s="5">
        <v>4.4522000000000004</v>
      </c>
      <c r="I40" s="5">
        <v>5.3951000000000002</v>
      </c>
      <c r="J40" s="5">
        <v>3.8908999999999998</v>
      </c>
    </row>
    <row r="41" spans="1:10" x14ac:dyDescent="0.45">
      <c r="A41" s="10" t="s">
        <v>55</v>
      </c>
      <c r="B41" s="10" t="s">
        <v>51</v>
      </c>
      <c r="C41" s="5">
        <v>2.1223000000000001</v>
      </c>
      <c r="D41" s="5">
        <v>3.2909000000000002</v>
      </c>
      <c r="E41" s="5">
        <v>4.1870000000000003</v>
      </c>
      <c r="F41" s="5">
        <v>4.8381999999999996</v>
      </c>
      <c r="G41" s="5">
        <v>5.1589</v>
      </c>
      <c r="H41" s="5">
        <v>5.6504000000000003</v>
      </c>
      <c r="I41" s="5">
        <v>6.1856</v>
      </c>
      <c r="J41" s="5">
        <v>4.4904999999999999</v>
      </c>
    </row>
    <row r="42" spans="1:10" x14ac:dyDescent="0.45">
      <c r="A42" s="10" t="s">
        <v>55</v>
      </c>
      <c r="B42" s="10" t="s">
        <v>46</v>
      </c>
      <c r="C42" s="5">
        <v>2.8492999999999999</v>
      </c>
      <c r="D42" s="5">
        <v>3.5487000000000002</v>
      </c>
      <c r="E42" s="5">
        <v>4.3686999999999996</v>
      </c>
      <c r="F42" s="5">
        <v>4.7705000000000002</v>
      </c>
      <c r="G42" s="5">
        <v>5.0164999999999997</v>
      </c>
      <c r="H42" s="5">
        <v>5.2721999999999998</v>
      </c>
      <c r="I42" s="5">
        <v>6.0804999999999998</v>
      </c>
      <c r="J42" s="5">
        <v>4.5580999999999996</v>
      </c>
    </row>
    <row r="43" spans="1:10" x14ac:dyDescent="0.45">
      <c r="A43" s="10" t="s">
        <v>55</v>
      </c>
      <c r="B43" s="10" t="s">
        <v>47</v>
      </c>
      <c r="C43" s="5">
        <v>4.4249999999999998</v>
      </c>
      <c r="D43" s="5">
        <v>4.8196000000000003</v>
      </c>
      <c r="E43" s="5">
        <v>5.6478000000000002</v>
      </c>
      <c r="F43" s="5">
        <v>6.4165000000000001</v>
      </c>
      <c r="G43" s="5">
        <v>6.2319000000000004</v>
      </c>
      <c r="H43" s="5">
        <v>6.4664999999999999</v>
      </c>
      <c r="I43" s="5">
        <v>7.1147</v>
      </c>
      <c r="J43" s="5">
        <v>5.8746</v>
      </c>
    </row>
    <row r="44" spans="1:10" x14ac:dyDescent="0.45">
      <c r="A44" s="9" t="s">
        <v>44</v>
      </c>
      <c r="B44" s="9" t="s">
        <v>56</v>
      </c>
      <c r="C44" s="5">
        <v>2.0488</v>
      </c>
      <c r="D44" s="5">
        <v>3.2663000000000002</v>
      </c>
      <c r="E44" s="5">
        <v>4.1026999999999996</v>
      </c>
      <c r="F44" s="5">
        <v>4.2041000000000004</v>
      </c>
      <c r="G44" s="5">
        <v>4.2998000000000003</v>
      </c>
      <c r="H44" s="5">
        <v>4.7408999999999999</v>
      </c>
      <c r="I44" s="5">
        <v>5.8365</v>
      </c>
      <c r="J44" s="5">
        <v>4.0712999999999999</v>
      </c>
    </row>
    <row r="45" spans="1:10" x14ac:dyDescent="0.45">
      <c r="A45" s="9" t="s">
        <v>44</v>
      </c>
      <c r="B45" s="9" t="s">
        <v>51</v>
      </c>
      <c r="C45" s="5">
        <v>1.7139</v>
      </c>
      <c r="D45" s="5">
        <v>2.65</v>
      </c>
      <c r="E45" s="5">
        <v>3.3012000000000001</v>
      </c>
      <c r="F45" s="5">
        <v>3.7936999999999999</v>
      </c>
      <c r="G45" s="5">
        <v>4.2526000000000002</v>
      </c>
      <c r="H45" s="5">
        <v>4.8372000000000002</v>
      </c>
      <c r="I45" s="5">
        <v>5.7808999999999999</v>
      </c>
      <c r="J45" s="5">
        <v>3.7612999999999999</v>
      </c>
    </row>
    <row r="46" spans="1:10" x14ac:dyDescent="0.45">
      <c r="A46" s="9" t="s">
        <v>44</v>
      </c>
      <c r="B46" s="9" t="s">
        <v>46</v>
      </c>
      <c r="C46" s="5">
        <v>1.6971000000000001</v>
      </c>
      <c r="D46" s="5">
        <v>2.6326999999999998</v>
      </c>
      <c r="E46" s="5">
        <v>3.3161999999999998</v>
      </c>
      <c r="F46" s="5">
        <v>3.7926000000000002</v>
      </c>
      <c r="G46" s="5">
        <v>4.0758999999999999</v>
      </c>
      <c r="H46" s="5">
        <v>4.6334999999999997</v>
      </c>
      <c r="I46" s="5">
        <v>5.4904000000000002</v>
      </c>
      <c r="J46" s="5">
        <v>3.6625999999999999</v>
      </c>
    </row>
    <row r="47" spans="1:10" x14ac:dyDescent="0.45">
      <c r="A47" s="9" t="s">
        <v>44</v>
      </c>
      <c r="B47" s="9" t="s">
        <v>47</v>
      </c>
      <c r="C47" s="5">
        <v>2.3035999999999999</v>
      </c>
      <c r="D47" s="5">
        <v>3.9706999999999999</v>
      </c>
      <c r="E47" s="5">
        <v>4.9618000000000002</v>
      </c>
      <c r="F47" s="5">
        <v>5.8803000000000001</v>
      </c>
      <c r="G47" s="5">
        <v>6.0307000000000004</v>
      </c>
      <c r="H47" s="5">
        <v>6.6375999999999999</v>
      </c>
      <c r="I47" s="5">
        <v>7.7972999999999999</v>
      </c>
      <c r="J47" s="5">
        <v>5.3689</v>
      </c>
    </row>
    <row r="49" spans="1:10" ht="16.899999999999999" x14ac:dyDescent="0.5">
      <c r="A49" s="12" t="s">
        <v>65</v>
      </c>
    </row>
    <row r="50" spans="1:10" x14ac:dyDescent="0.45">
      <c r="A50" s="4" t="s">
        <v>38</v>
      </c>
      <c r="B50" s="4" t="s">
        <v>40</v>
      </c>
      <c r="C50" s="4" t="s">
        <v>24</v>
      </c>
      <c r="D50" s="4" t="s">
        <v>26</v>
      </c>
      <c r="E50" s="4" t="s">
        <v>27</v>
      </c>
      <c r="F50" s="4" t="s">
        <v>29</v>
      </c>
      <c r="G50" s="4" t="s">
        <v>30</v>
      </c>
      <c r="H50" s="4" t="s">
        <v>31</v>
      </c>
      <c r="I50" s="4" t="s">
        <v>33</v>
      </c>
      <c r="J50" s="4" t="s">
        <v>35</v>
      </c>
    </row>
    <row r="51" spans="1:10" x14ac:dyDescent="0.45">
      <c r="A51" s="10" t="s">
        <v>55</v>
      </c>
      <c r="B51" s="10" t="s">
        <v>56</v>
      </c>
      <c r="C51" s="5">
        <v>2.2984</v>
      </c>
      <c r="D51" s="5">
        <v>3.3016000000000001</v>
      </c>
      <c r="E51" s="5">
        <v>4.2868000000000004</v>
      </c>
      <c r="F51" s="5">
        <v>4.9176000000000002</v>
      </c>
      <c r="G51" s="5">
        <v>5.8213999999999997</v>
      </c>
      <c r="H51" s="5">
        <v>6.2747000000000002</v>
      </c>
      <c r="I51" s="5">
        <v>6.8761000000000001</v>
      </c>
      <c r="J51" s="5">
        <v>4.8251999999999997</v>
      </c>
    </row>
    <row r="52" spans="1:10" x14ac:dyDescent="0.45">
      <c r="A52" s="10" t="s">
        <v>55</v>
      </c>
      <c r="B52" s="10" t="s">
        <v>51</v>
      </c>
      <c r="C52" s="5">
        <v>2.2139000000000002</v>
      </c>
      <c r="D52" s="5">
        <v>3.1808000000000001</v>
      </c>
      <c r="E52" s="5">
        <v>3.8115000000000001</v>
      </c>
      <c r="F52" s="5">
        <v>4.2126000000000001</v>
      </c>
      <c r="G52" s="5">
        <v>4.6169000000000002</v>
      </c>
      <c r="H52" s="5">
        <v>5.2023000000000001</v>
      </c>
      <c r="I52" s="5">
        <v>5.7788000000000004</v>
      </c>
      <c r="J52" s="5">
        <v>4.1452999999999998</v>
      </c>
    </row>
    <row r="53" spans="1:10" x14ac:dyDescent="0.45">
      <c r="A53" s="10" t="s">
        <v>55</v>
      </c>
      <c r="B53" s="10" t="s">
        <v>46</v>
      </c>
      <c r="C53" s="5">
        <v>3.2160000000000002</v>
      </c>
      <c r="D53" s="5">
        <v>3.5642</v>
      </c>
      <c r="E53" s="5">
        <v>4.0114999999999998</v>
      </c>
      <c r="F53" s="5">
        <v>4.4518000000000004</v>
      </c>
      <c r="G53" s="5">
        <v>5.0434999999999999</v>
      </c>
      <c r="H53" s="5">
        <v>5.7073999999999998</v>
      </c>
      <c r="I53" s="5">
        <v>6.4977</v>
      </c>
      <c r="J53" s="5">
        <v>4.6417000000000002</v>
      </c>
    </row>
    <row r="54" spans="1:10" x14ac:dyDescent="0.45">
      <c r="A54" s="10" t="s">
        <v>55</v>
      </c>
      <c r="B54" s="10" t="s">
        <v>47</v>
      </c>
      <c r="C54" s="5">
        <v>5.1604000000000001</v>
      </c>
      <c r="D54" s="5">
        <v>4.8700999999999999</v>
      </c>
      <c r="E54" s="5">
        <v>5.6910999999999996</v>
      </c>
      <c r="F54" s="5">
        <v>5.7656000000000001</v>
      </c>
      <c r="G54" s="5">
        <v>5.7487000000000004</v>
      </c>
      <c r="H54" s="5">
        <v>5.8037999999999998</v>
      </c>
      <c r="I54" s="5">
        <v>5.5963000000000003</v>
      </c>
      <c r="J54" s="5">
        <v>5.5194000000000001</v>
      </c>
    </row>
    <row r="55" spans="1:10" x14ac:dyDescent="0.45">
      <c r="A55" s="9" t="s">
        <v>44</v>
      </c>
      <c r="B55" s="9" t="s">
        <v>56</v>
      </c>
      <c r="C55" s="5">
        <v>2.3391999999999999</v>
      </c>
      <c r="D55" s="5">
        <v>3.4018999999999999</v>
      </c>
      <c r="E55" s="5">
        <v>4.5156999999999998</v>
      </c>
      <c r="F55" s="5">
        <v>5.0955000000000004</v>
      </c>
      <c r="G55" s="5">
        <v>5.9311999999999996</v>
      </c>
      <c r="H55" s="5">
        <v>6.4081000000000001</v>
      </c>
      <c r="I55" s="5">
        <v>7.1516000000000002</v>
      </c>
      <c r="J55" s="5">
        <v>4.9775999999999998</v>
      </c>
    </row>
    <row r="56" spans="1:10" x14ac:dyDescent="0.45">
      <c r="A56" s="9" t="s">
        <v>44</v>
      </c>
      <c r="B56" s="9" t="s">
        <v>51</v>
      </c>
      <c r="C56" s="5">
        <v>1.6224000000000001</v>
      </c>
      <c r="D56" s="5">
        <v>2.6006999999999998</v>
      </c>
      <c r="E56" s="5">
        <v>3.4379</v>
      </c>
      <c r="F56" s="5">
        <v>3.9394</v>
      </c>
      <c r="G56" s="5">
        <v>4.5015000000000001</v>
      </c>
      <c r="H56" s="5">
        <v>5.0147000000000004</v>
      </c>
      <c r="I56" s="5">
        <v>5.9177</v>
      </c>
      <c r="J56" s="5">
        <v>3.8620000000000001</v>
      </c>
    </row>
    <row r="57" spans="1:10" x14ac:dyDescent="0.45">
      <c r="A57" s="9" t="s">
        <v>44</v>
      </c>
      <c r="B57" s="9" t="s">
        <v>46</v>
      </c>
      <c r="C57" s="5">
        <v>1.7649999999999999</v>
      </c>
      <c r="D57" s="5">
        <v>2.8368000000000002</v>
      </c>
      <c r="E57" s="5">
        <v>3.5306999999999999</v>
      </c>
      <c r="F57" s="5">
        <v>3.9944000000000002</v>
      </c>
      <c r="G57" s="5">
        <v>4.4433999999999996</v>
      </c>
      <c r="H57" s="5">
        <v>4.9737999999999998</v>
      </c>
      <c r="I57" s="5">
        <v>5.4748999999999999</v>
      </c>
      <c r="J57" s="5">
        <v>3.8599000000000001</v>
      </c>
    </row>
    <row r="58" spans="1:10" x14ac:dyDescent="0.45">
      <c r="A58" s="9" t="s">
        <v>44</v>
      </c>
      <c r="B58" s="9" t="s">
        <v>47</v>
      </c>
      <c r="C58" s="5">
        <v>1.8740000000000001</v>
      </c>
      <c r="D58" s="5">
        <v>3.1044</v>
      </c>
      <c r="E58" s="5">
        <v>4.0164999999999997</v>
      </c>
      <c r="F58" s="5">
        <v>5.0964</v>
      </c>
      <c r="G58" s="5">
        <v>5.5290999999999997</v>
      </c>
      <c r="H58" s="5">
        <v>6.0450999999999997</v>
      </c>
      <c r="I58" s="5">
        <v>6.5941999999999998</v>
      </c>
      <c r="J58" s="5">
        <v>4.6085000000000003</v>
      </c>
    </row>
    <row r="60" spans="1:10" ht="16.899999999999999" x14ac:dyDescent="0.5">
      <c r="A60" s="12" t="s">
        <v>66</v>
      </c>
    </row>
    <row r="61" spans="1:10" x14ac:dyDescent="0.45">
      <c r="A61" s="4" t="s">
        <v>38</v>
      </c>
      <c r="B61" s="4" t="s">
        <v>40</v>
      </c>
      <c r="C61" s="4" t="s">
        <v>24</v>
      </c>
      <c r="D61" s="4" t="s">
        <v>26</v>
      </c>
      <c r="E61" s="4" t="s">
        <v>27</v>
      </c>
      <c r="F61" s="4" t="s">
        <v>29</v>
      </c>
      <c r="G61" s="4" t="s">
        <v>30</v>
      </c>
      <c r="H61" s="4" t="s">
        <v>31</v>
      </c>
      <c r="I61" s="4" t="s">
        <v>33</v>
      </c>
      <c r="J61" s="4" t="s">
        <v>35</v>
      </c>
    </row>
    <row r="62" spans="1:10" x14ac:dyDescent="0.45">
      <c r="A62" s="10" t="s">
        <v>55</v>
      </c>
      <c r="B62" s="10" t="s">
        <v>56</v>
      </c>
      <c r="C62" s="5">
        <v>11.491899999999999</v>
      </c>
      <c r="D62" s="5">
        <v>11.3088</v>
      </c>
      <c r="E62" s="5">
        <v>10.8665</v>
      </c>
      <c r="F62" s="5">
        <v>10.9901</v>
      </c>
      <c r="G62" s="5">
        <v>11.041399999999999</v>
      </c>
      <c r="H62" s="5">
        <v>11.888400000000001</v>
      </c>
      <c r="I62" s="5">
        <v>11.725199999999999</v>
      </c>
      <c r="J62" s="5">
        <v>11.330299999999999</v>
      </c>
    </row>
    <row r="63" spans="1:10" x14ac:dyDescent="0.45">
      <c r="A63" s="10" t="s">
        <v>55</v>
      </c>
      <c r="B63" s="10" t="s">
        <v>51</v>
      </c>
      <c r="C63" s="5">
        <v>9.4068000000000005</v>
      </c>
      <c r="D63" s="5">
        <v>9.3292000000000002</v>
      </c>
      <c r="E63" s="5">
        <v>9.2280999999999995</v>
      </c>
      <c r="F63" s="5">
        <v>9.2642000000000007</v>
      </c>
      <c r="G63" s="5">
        <v>9.4717000000000002</v>
      </c>
      <c r="H63" s="5">
        <v>9.6623000000000001</v>
      </c>
      <c r="I63" s="5">
        <v>9.8046000000000006</v>
      </c>
      <c r="J63" s="5">
        <v>9.4524000000000008</v>
      </c>
    </row>
    <row r="64" spans="1:10" x14ac:dyDescent="0.45">
      <c r="A64" s="10" t="s">
        <v>55</v>
      </c>
      <c r="B64" s="10" t="s">
        <v>46</v>
      </c>
      <c r="C64" s="5">
        <v>9.5417000000000005</v>
      </c>
      <c r="D64" s="5">
        <v>9.4641000000000002</v>
      </c>
      <c r="E64" s="5">
        <v>9.41</v>
      </c>
      <c r="F64" s="5">
        <v>9.4026999999999994</v>
      </c>
      <c r="G64" s="5">
        <v>9.4131</v>
      </c>
      <c r="H64" s="5">
        <v>9.6104000000000003</v>
      </c>
      <c r="I64" s="5">
        <v>9.7452000000000005</v>
      </c>
      <c r="J64" s="5">
        <v>9.5124999999999993</v>
      </c>
    </row>
    <row r="65" spans="1:10" x14ac:dyDescent="0.45">
      <c r="A65" s="10" t="s">
        <v>55</v>
      </c>
      <c r="B65" s="10" t="s">
        <v>47</v>
      </c>
      <c r="C65" s="5">
        <v>12.5372</v>
      </c>
      <c r="D65" s="5">
        <v>11.9823</v>
      </c>
      <c r="E65" s="5">
        <v>12.4634</v>
      </c>
      <c r="F65" s="5">
        <v>12.4102</v>
      </c>
      <c r="G65" s="5">
        <v>12.085900000000001</v>
      </c>
      <c r="H65" s="5">
        <v>11.708</v>
      </c>
      <c r="I65" s="5">
        <v>11.913500000000001</v>
      </c>
      <c r="J65" s="5">
        <v>12.1572</v>
      </c>
    </row>
    <row r="66" spans="1:10" x14ac:dyDescent="0.45">
      <c r="A66" s="9" t="s">
        <v>44</v>
      </c>
      <c r="B66" s="9" t="s">
        <v>56</v>
      </c>
      <c r="C66" s="5">
        <v>2.4226999999999999</v>
      </c>
      <c r="D66" s="5">
        <v>3.5632000000000001</v>
      </c>
      <c r="E66" s="5">
        <v>4.6486999999999998</v>
      </c>
      <c r="F66" s="5">
        <v>5.1482000000000001</v>
      </c>
      <c r="G66" s="5">
        <v>5.8685</v>
      </c>
      <c r="H66" s="5">
        <v>6.4321999999999999</v>
      </c>
      <c r="I66" s="5">
        <v>7.3901000000000003</v>
      </c>
      <c r="J66" s="5">
        <v>5.0675999999999997</v>
      </c>
    </row>
    <row r="67" spans="1:10" x14ac:dyDescent="0.45">
      <c r="A67" s="9" t="s">
        <v>44</v>
      </c>
      <c r="B67" s="9" t="s">
        <v>51</v>
      </c>
      <c r="C67" s="5">
        <v>1.6840999999999999</v>
      </c>
      <c r="D67" s="5">
        <v>2.7515000000000001</v>
      </c>
      <c r="E67" s="5">
        <v>3.6291000000000002</v>
      </c>
      <c r="F67" s="5">
        <v>4.1254999999999997</v>
      </c>
      <c r="G67" s="5">
        <v>4.7323000000000004</v>
      </c>
      <c r="H67" s="5">
        <v>5.1890999999999998</v>
      </c>
      <c r="I67" s="5">
        <v>5.976</v>
      </c>
      <c r="J67" s="5">
        <v>4.0125000000000002</v>
      </c>
    </row>
    <row r="68" spans="1:10" x14ac:dyDescent="0.45">
      <c r="A68" s="9" t="s">
        <v>44</v>
      </c>
      <c r="B68" s="9" t="s">
        <v>46</v>
      </c>
      <c r="C68" s="5">
        <v>1.657</v>
      </c>
      <c r="D68" s="5">
        <v>2.6440999999999999</v>
      </c>
      <c r="E68" s="5">
        <v>3.3530000000000002</v>
      </c>
      <c r="F68" s="5">
        <v>3.7294999999999998</v>
      </c>
      <c r="G68" s="5">
        <v>4.16</v>
      </c>
      <c r="H68" s="5">
        <v>4.6241000000000003</v>
      </c>
      <c r="I68" s="5">
        <v>5.3592000000000004</v>
      </c>
      <c r="J68" s="5">
        <v>3.6467000000000001</v>
      </c>
    </row>
    <row r="69" spans="1:10" x14ac:dyDescent="0.45">
      <c r="A69" s="9" t="s">
        <v>44</v>
      </c>
      <c r="B69" s="9" t="s">
        <v>47</v>
      </c>
      <c r="C69" s="5">
        <v>1.7415</v>
      </c>
      <c r="D69" s="5">
        <v>2.7406999999999999</v>
      </c>
      <c r="E69" s="5">
        <v>3.5400999999999998</v>
      </c>
      <c r="F69" s="5">
        <v>4.1441999999999997</v>
      </c>
      <c r="G69" s="5">
        <v>4.4771000000000001</v>
      </c>
      <c r="H69" s="5">
        <v>4.9008000000000003</v>
      </c>
      <c r="I69" s="5">
        <v>5.3594999999999997</v>
      </c>
      <c r="J69" s="5">
        <v>3.8433999999999999</v>
      </c>
    </row>
    <row r="71" spans="1:10" ht="16.899999999999999" x14ac:dyDescent="0.5">
      <c r="A71" s="12" t="s">
        <v>67</v>
      </c>
    </row>
    <row r="72" spans="1:10" x14ac:dyDescent="0.45">
      <c r="A72" s="4" t="s">
        <v>38</v>
      </c>
      <c r="B72" s="4" t="s">
        <v>40</v>
      </c>
      <c r="C72" s="4" t="s">
        <v>24</v>
      </c>
      <c r="D72" s="4" t="s">
        <v>26</v>
      </c>
      <c r="E72" s="4" t="s">
        <v>27</v>
      </c>
      <c r="F72" s="4" t="s">
        <v>29</v>
      </c>
      <c r="G72" s="4" t="s">
        <v>30</v>
      </c>
      <c r="H72" s="4" t="s">
        <v>31</v>
      </c>
      <c r="I72" s="4" t="s">
        <v>33</v>
      </c>
      <c r="J72" s="4" t="s">
        <v>35</v>
      </c>
    </row>
    <row r="73" spans="1:10" x14ac:dyDescent="0.45">
      <c r="A73" s="10" t="s">
        <v>55</v>
      </c>
      <c r="B73" s="10" t="s">
        <v>56</v>
      </c>
      <c r="C73" s="5">
        <v>2.4922</v>
      </c>
      <c r="D73" s="5">
        <v>3.5122</v>
      </c>
      <c r="E73" s="5">
        <v>4.6169000000000002</v>
      </c>
      <c r="F73" s="5">
        <v>5.1609999999999996</v>
      </c>
      <c r="G73" s="5">
        <v>5.9439000000000002</v>
      </c>
      <c r="H73" s="5">
        <v>6.4184000000000001</v>
      </c>
      <c r="I73" s="5">
        <v>7.1448</v>
      </c>
      <c r="J73" s="5">
        <v>5.0414000000000003</v>
      </c>
    </row>
    <row r="74" spans="1:10" x14ac:dyDescent="0.45">
      <c r="A74" s="10" t="s">
        <v>55</v>
      </c>
      <c r="B74" s="10" t="s">
        <v>51</v>
      </c>
      <c r="C74" s="5">
        <v>2.2040999999999999</v>
      </c>
      <c r="D74" s="5">
        <v>3.1017000000000001</v>
      </c>
      <c r="E74" s="5">
        <v>3.7543000000000002</v>
      </c>
      <c r="F74" s="5">
        <v>4.2611999999999997</v>
      </c>
      <c r="G74" s="5">
        <v>4.6534000000000004</v>
      </c>
      <c r="H74" s="5">
        <v>5.2488000000000001</v>
      </c>
      <c r="I74" s="5">
        <v>5.8723999999999998</v>
      </c>
      <c r="J74" s="5">
        <v>4.1566000000000001</v>
      </c>
    </row>
    <row r="75" spans="1:10" x14ac:dyDescent="0.45">
      <c r="A75" s="10" t="s">
        <v>55</v>
      </c>
      <c r="B75" s="10" t="s">
        <v>46</v>
      </c>
      <c r="C75" s="5">
        <v>2.8504</v>
      </c>
      <c r="D75" s="5">
        <v>3.5137</v>
      </c>
      <c r="E75" s="5">
        <v>4.0458999999999996</v>
      </c>
      <c r="F75" s="5">
        <v>4.3327</v>
      </c>
      <c r="G75" s="5">
        <v>4.6143999999999998</v>
      </c>
      <c r="H75" s="5">
        <v>5.1017000000000001</v>
      </c>
      <c r="I75" s="5">
        <v>5.9805000000000001</v>
      </c>
      <c r="J75" s="5">
        <v>4.3484999999999996</v>
      </c>
    </row>
    <row r="76" spans="1:10" x14ac:dyDescent="0.45">
      <c r="A76" s="10" t="s">
        <v>55</v>
      </c>
      <c r="B76" s="10" t="s">
        <v>47</v>
      </c>
      <c r="C76" s="5">
        <v>4.4598000000000004</v>
      </c>
      <c r="D76" s="5">
        <v>4.7770000000000001</v>
      </c>
      <c r="E76" s="5">
        <v>4.6760000000000002</v>
      </c>
      <c r="F76" s="5">
        <v>4.6374000000000004</v>
      </c>
      <c r="G76" s="5">
        <v>5.7350000000000003</v>
      </c>
      <c r="H76" s="5">
        <v>6.1326999999999998</v>
      </c>
      <c r="I76" s="5">
        <v>6.4284999999999997</v>
      </c>
      <c r="J76" s="5">
        <v>5.2637999999999998</v>
      </c>
    </row>
    <row r="77" spans="1:10" x14ac:dyDescent="0.45">
      <c r="A77" s="9" t="s">
        <v>44</v>
      </c>
      <c r="B77" s="9" t="s">
        <v>56</v>
      </c>
      <c r="C77" s="5">
        <v>2.4091999999999998</v>
      </c>
      <c r="D77" s="5">
        <v>3.4342000000000001</v>
      </c>
      <c r="E77" s="5">
        <v>4.6506999999999996</v>
      </c>
      <c r="F77" s="5">
        <v>5.2327000000000004</v>
      </c>
      <c r="G77" s="5">
        <v>6.0754999999999999</v>
      </c>
      <c r="H77" s="5">
        <v>6.6093000000000002</v>
      </c>
      <c r="I77" s="5">
        <v>7.4459</v>
      </c>
      <c r="J77" s="5">
        <v>5.1224999999999996</v>
      </c>
    </row>
    <row r="78" spans="1:10" x14ac:dyDescent="0.45">
      <c r="A78" s="9" t="s">
        <v>44</v>
      </c>
      <c r="B78" s="9" t="s">
        <v>51</v>
      </c>
      <c r="C78" s="5">
        <v>1.6858</v>
      </c>
      <c r="D78" s="5">
        <v>2.7170999999999998</v>
      </c>
      <c r="E78" s="5">
        <v>3.5648</v>
      </c>
      <c r="F78" s="5">
        <v>4.1021000000000001</v>
      </c>
      <c r="G78" s="5">
        <v>4.5970000000000004</v>
      </c>
      <c r="H78" s="5">
        <v>5.1208999999999998</v>
      </c>
      <c r="I78" s="5">
        <v>5.9267000000000003</v>
      </c>
      <c r="J78" s="5">
        <v>3.9592000000000001</v>
      </c>
    </row>
    <row r="79" spans="1:10" x14ac:dyDescent="0.45">
      <c r="A79" s="9" t="s">
        <v>44</v>
      </c>
      <c r="B79" s="9" t="s">
        <v>46</v>
      </c>
      <c r="C79" s="5">
        <v>1.7</v>
      </c>
      <c r="D79" s="5">
        <v>2.5807000000000002</v>
      </c>
      <c r="E79" s="5">
        <v>3.2964000000000002</v>
      </c>
      <c r="F79" s="5">
        <v>3.7054999999999998</v>
      </c>
      <c r="G79" s="5">
        <v>4.1675000000000004</v>
      </c>
      <c r="H79" s="5">
        <v>4.5942999999999996</v>
      </c>
      <c r="I79" s="5">
        <v>5.3407999999999998</v>
      </c>
      <c r="J79" s="5">
        <v>3.6265000000000001</v>
      </c>
    </row>
    <row r="80" spans="1:10" x14ac:dyDescent="0.45">
      <c r="A80" s="9" t="s">
        <v>44</v>
      </c>
      <c r="B80" s="9" t="s">
        <v>47</v>
      </c>
      <c r="C80" s="5">
        <v>1.8428</v>
      </c>
      <c r="D80" s="5">
        <v>3.2139000000000002</v>
      </c>
      <c r="E80" s="5">
        <v>4.0423</v>
      </c>
      <c r="F80" s="5">
        <v>4.7519</v>
      </c>
      <c r="G80" s="5">
        <v>5.5235000000000003</v>
      </c>
      <c r="H80" s="5">
        <v>5.8693999999999997</v>
      </c>
      <c r="I80" s="5">
        <v>6.7649999999999997</v>
      </c>
      <c r="J80" s="5">
        <v>4.5727000000000002</v>
      </c>
    </row>
  </sheetData>
  <conditionalFormatting sqref="C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:C1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C25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9:C36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0:C47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:C58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2:C69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3:C80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7:D1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8:D25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9:D36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0:D47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1:D58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2:D69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73:D80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1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8:E2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9:E36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0:E47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1:E58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2:E69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3:E80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7:F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8:F2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9:F36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0:F47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1:F58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2:F69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73:F80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:G14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:G25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9:G36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0:G47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1:G58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2:G69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3:G80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:H14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8:H25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9:H36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0:H47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1:H58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2:H69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3:H80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:I1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:I25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9:I3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0:I47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1:I58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2:I69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3:I80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:J1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:J2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9:J36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0:J47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1:J58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2:J69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3:J80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0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4" customWidth="1"/>
    <col min="2" max="2" width="10" customWidth="1"/>
    <col min="3" max="10" width="12" customWidth="1"/>
  </cols>
  <sheetData>
    <row r="1" spans="1:10" ht="16.899999999999999" x14ac:dyDescent="0.5">
      <c r="A1" s="12" t="s">
        <v>60</v>
      </c>
    </row>
    <row r="2" spans="1:10" x14ac:dyDescent="0.45">
      <c r="A2" s="4" t="s">
        <v>38</v>
      </c>
      <c r="B2" s="4" t="s">
        <v>40</v>
      </c>
      <c r="C2" s="4" t="s">
        <v>24</v>
      </c>
      <c r="D2" s="4" t="s">
        <v>26</v>
      </c>
      <c r="E2" s="4" t="s">
        <v>27</v>
      </c>
      <c r="F2" s="4" t="s">
        <v>29</v>
      </c>
      <c r="G2" s="4" t="s">
        <v>30</v>
      </c>
      <c r="H2" s="4" t="s">
        <v>31</v>
      </c>
      <c r="I2" s="4" t="s">
        <v>33</v>
      </c>
      <c r="J2" s="4" t="s">
        <v>35</v>
      </c>
    </row>
    <row r="3" spans="1:10" x14ac:dyDescent="0.45">
      <c r="A3" s="11" t="s">
        <v>57</v>
      </c>
      <c r="B3" s="11" t="s">
        <v>59</v>
      </c>
      <c r="C3" s="5">
        <v>0.90900000000000003</v>
      </c>
      <c r="D3" s="5">
        <v>0.84009999999999996</v>
      </c>
      <c r="E3" s="5">
        <v>0.77969999999999995</v>
      </c>
      <c r="F3" s="5">
        <v>0.73709999999999998</v>
      </c>
      <c r="G3" s="5">
        <v>0.68930000000000002</v>
      </c>
      <c r="H3" s="5">
        <v>0.62490000000000001</v>
      </c>
      <c r="I3" s="5">
        <v>0.56769999999999998</v>
      </c>
      <c r="J3" s="5">
        <v>0.73719999999999997</v>
      </c>
    </row>
    <row r="5" spans="1:10" ht="16.899999999999999" x14ac:dyDescent="0.5">
      <c r="A5" s="12" t="s">
        <v>61</v>
      </c>
    </row>
    <row r="6" spans="1:10" x14ac:dyDescent="0.45">
      <c r="A6" s="4" t="s">
        <v>38</v>
      </c>
      <c r="B6" s="4" t="s">
        <v>40</v>
      </c>
      <c r="C6" s="4" t="s">
        <v>24</v>
      </c>
      <c r="D6" s="4" t="s">
        <v>26</v>
      </c>
      <c r="E6" s="4" t="s">
        <v>27</v>
      </c>
      <c r="F6" s="4" t="s">
        <v>29</v>
      </c>
      <c r="G6" s="4" t="s">
        <v>30</v>
      </c>
      <c r="H6" s="4" t="s">
        <v>31</v>
      </c>
      <c r="I6" s="4" t="s">
        <v>33</v>
      </c>
      <c r="J6" s="4" t="s">
        <v>35</v>
      </c>
    </row>
    <row r="7" spans="1:10" x14ac:dyDescent="0.45">
      <c r="A7" s="10" t="s">
        <v>55</v>
      </c>
      <c r="B7" s="10" t="s">
        <v>56</v>
      </c>
      <c r="C7" s="5">
        <v>-6.0600000000000001E-2</v>
      </c>
      <c r="D7" s="5">
        <v>-6.9199999999999998E-2</v>
      </c>
      <c r="E7" s="5">
        <v>-6.1800000000000001E-2</v>
      </c>
      <c r="F7" s="5">
        <v>-0.1183</v>
      </c>
      <c r="G7" s="5">
        <v>-2.7400000000000001E-2</v>
      </c>
      <c r="H7" s="5">
        <v>-0.13020000000000001</v>
      </c>
      <c r="I7" s="5">
        <v>-0.10390000000000001</v>
      </c>
      <c r="J7" s="5">
        <v>-8.0500000000000002E-2</v>
      </c>
    </row>
    <row r="8" spans="1:10" x14ac:dyDescent="0.45">
      <c r="A8" s="10" t="s">
        <v>55</v>
      </c>
      <c r="B8" s="10" t="s">
        <v>51</v>
      </c>
      <c r="C8" s="5">
        <v>0.1085</v>
      </c>
      <c r="D8" s="5">
        <v>6.13E-2</v>
      </c>
      <c r="E8" s="5">
        <v>2.69E-2</v>
      </c>
      <c r="F8" s="5">
        <v>1.41E-2</v>
      </c>
      <c r="G8" s="5">
        <v>-4.2900000000000001E-2</v>
      </c>
      <c r="H8" s="5">
        <v>-5.0000000000000001E-3</v>
      </c>
      <c r="I8" s="5">
        <v>2.2800000000000001E-2</v>
      </c>
      <c r="J8" s="5">
        <v>2.86E-2</v>
      </c>
    </row>
    <row r="9" spans="1:10" x14ac:dyDescent="0.45">
      <c r="A9" s="10" t="s">
        <v>55</v>
      </c>
      <c r="B9" s="10" t="s">
        <v>46</v>
      </c>
      <c r="C9" s="5">
        <v>1.1299999999999999E-2</v>
      </c>
      <c r="D9" s="5">
        <v>2.5000000000000001E-3</v>
      </c>
      <c r="E9" s="5">
        <v>3.2500000000000001E-2</v>
      </c>
      <c r="F9" s="5">
        <v>1.8E-3</v>
      </c>
      <c r="G9" s="5">
        <v>4.3499999999999997E-2</v>
      </c>
      <c r="H9" s="5">
        <v>-1.49E-2</v>
      </c>
      <c r="I9" s="5">
        <v>-2.5000000000000001E-3</v>
      </c>
      <c r="J9" s="5">
        <v>1.14E-2</v>
      </c>
    </row>
    <row r="10" spans="1:10" x14ac:dyDescent="0.45">
      <c r="A10" s="10" t="s">
        <v>55</v>
      </c>
      <c r="B10" s="10" t="s">
        <v>47</v>
      </c>
      <c r="C10" s="5">
        <v>-1.3098000000000001</v>
      </c>
      <c r="D10" s="5">
        <v>-1.5059</v>
      </c>
      <c r="E10" s="5">
        <v>-1.4131</v>
      </c>
      <c r="F10" s="5">
        <v>-1.3106</v>
      </c>
      <c r="G10" s="5">
        <v>-1.5011000000000001</v>
      </c>
      <c r="H10" s="5">
        <v>-1.3734999999999999</v>
      </c>
      <c r="I10" s="5">
        <v>-1.5293000000000001</v>
      </c>
      <c r="J10" s="5">
        <v>-1.4200999999999999</v>
      </c>
    </row>
    <row r="11" spans="1:10" x14ac:dyDescent="0.45">
      <c r="A11" s="9" t="s">
        <v>44</v>
      </c>
      <c r="B11" s="9" t="s">
        <v>56</v>
      </c>
      <c r="C11" s="5">
        <v>0.90820000000000001</v>
      </c>
      <c r="D11" s="5">
        <v>0.84560000000000002</v>
      </c>
      <c r="E11" s="5">
        <v>0.8</v>
      </c>
      <c r="F11" s="5">
        <v>0.78569999999999995</v>
      </c>
      <c r="G11" s="5">
        <v>0.79949999999999999</v>
      </c>
      <c r="H11" s="5">
        <v>0.72540000000000004</v>
      </c>
      <c r="I11" s="5">
        <v>0.64449999999999996</v>
      </c>
      <c r="J11" s="5">
        <v>0.78800000000000003</v>
      </c>
    </row>
    <row r="12" spans="1:10" x14ac:dyDescent="0.45">
      <c r="A12" s="9" t="s">
        <v>44</v>
      </c>
      <c r="B12" s="9" t="s">
        <v>51</v>
      </c>
      <c r="C12" s="5">
        <v>0.90649999999999997</v>
      </c>
      <c r="D12" s="5">
        <v>0.83930000000000005</v>
      </c>
      <c r="E12" s="5">
        <v>0.79959999999999998</v>
      </c>
      <c r="F12" s="5">
        <v>0.7631</v>
      </c>
      <c r="G12" s="5">
        <v>0.74639999999999995</v>
      </c>
      <c r="H12" s="5">
        <v>0.70509999999999995</v>
      </c>
      <c r="I12" s="5">
        <v>0.62880000000000003</v>
      </c>
      <c r="J12" s="5">
        <v>0.77110000000000001</v>
      </c>
    </row>
    <row r="13" spans="1:10" x14ac:dyDescent="0.45">
      <c r="A13" s="9" t="s">
        <v>44</v>
      </c>
      <c r="B13" s="9" t="s">
        <v>46</v>
      </c>
      <c r="C13" s="5">
        <v>0.92459999999999998</v>
      </c>
      <c r="D13" s="5">
        <v>0.86450000000000005</v>
      </c>
      <c r="E13" s="5">
        <v>0.8276</v>
      </c>
      <c r="F13" s="5">
        <v>0.78910000000000002</v>
      </c>
      <c r="G13" s="5">
        <v>0.77470000000000006</v>
      </c>
      <c r="H13" s="5">
        <v>0.71309999999999996</v>
      </c>
      <c r="I13" s="5">
        <v>0.65800000000000003</v>
      </c>
      <c r="J13" s="5">
        <v>0.7944</v>
      </c>
    </row>
    <row r="14" spans="1:10" x14ac:dyDescent="0.45">
      <c r="A14" s="9" t="s">
        <v>44</v>
      </c>
      <c r="B14" s="9" t="s">
        <v>47</v>
      </c>
      <c r="C14" s="5">
        <v>0.91120000000000001</v>
      </c>
      <c r="D14" s="5">
        <v>0.84519999999999995</v>
      </c>
      <c r="E14" s="5">
        <v>0.79679999999999995</v>
      </c>
      <c r="F14" s="5">
        <v>0.76249999999999996</v>
      </c>
      <c r="G14" s="5">
        <v>0.74170000000000003</v>
      </c>
      <c r="H14" s="5">
        <v>0.71379999999999999</v>
      </c>
      <c r="I14" s="5">
        <v>0.68379999999999996</v>
      </c>
      <c r="J14" s="5">
        <v>0.78049999999999997</v>
      </c>
    </row>
    <row r="16" spans="1:10" ht="16.899999999999999" x14ac:dyDescent="0.5">
      <c r="A16" s="12" t="s">
        <v>62</v>
      </c>
    </row>
    <row r="17" spans="1:10" x14ac:dyDescent="0.45">
      <c r="A17" s="4" t="s">
        <v>38</v>
      </c>
      <c r="B17" s="4" t="s">
        <v>40</v>
      </c>
      <c r="C17" s="4" t="s">
        <v>24</v>
      </c>
      <c r="D17" s="4" t="s">
        <v>26</v>
      </c>
      <c r="E17" s="4" t="s">
        <v>27</v>
      </c>
      <c r="F17" s="4" t="s">
        <v>29</v>
      </c>
      <c r="G17" s="4" t="s">
        <v>30</v>
      </c>
      <c r="H17" s="4" t="s">
        <v>31</v>
      </c>
      <c r="I17" s="4" t="s">
        <v>33</v>
      </c>
      <c r="J17" s="4" t="s">
        <v>35</v>
      </c>
    </row>
    <row r="18" spans="1:10" x14ac:dyDescent="0.45">
      <c r="A18" s="10" t="s">
        <v>55</v>
      </c>
      <c r="B18" s="10" t="s">
        <v>56</v>
      </c>
      <c r="C18" s="5">
        <v>0.90659999999999996</v>
      </c>
      <c r="D18" s="5">
        <v>0.84450000000000003</v>
      </c>
      <c r="E18" s="5">
        <v>0.79510000000000003</v>
      </c>
      <c r="F18" s="5">
        <v>0.76590000000000003</v>
      </c>
      <c r="G18" s="5">
        <v>0.72860000000000003</v>
      </c>
      <c r="H18" s="5">
        <v>0.66869999999999996</v>
      </c>
      <c r="I18" s="5">
        <v>0.62439999999999996</v>
      </c>
      <c r="J18" s="5">
        <v>0.76339999999999997</v>
      </c>
    </row>
    <row r="19" spans="1:10" x14ac:dyDescent="0.45">
      <c r="A19" s="10" t="s">
        <v>55</v>
      </c>
      <c r="B19" s="10" t="s">
        <v>51</v>
      </c>
      <c r="C19" s="5">
        <v>0.90810000000000002</v>
      </c>
      <c r="D19" s="5">
        <v>0.82730000000000004</v>
      </c>
      <c r="E19" s="5">
        <v>0.747</v>
      </c>
      <c r="F19" s="5">
        <v>0.68710000000000004</v>
      </c>
      <c r="G19" s="5">
        <v>0.65720000000000001</v>
      </c>
      <c r="H19" s="5">
        <v>0.60909999999999997</v>
      </c>
      <c r="I19" s="5">
        <v>0.57050000000000001</v>
      </c>
      <c r="J19" s="5">
        <v>0.71740000000000004</v>
      </c>
    </row>
    <row r="20" spans="1:10" x14ac:dyDescent="0.45">
      <c r="A20" s="10" t="s">
        <v>55</v>
      </c>
      <c r="B20" s="10" t="s">
        <v>46</v>
      </c>
      <c r="C20" s="5">
        <v>0.88919999999999999</v>
      </c>
      <c r="D20" s="5">
        <v>0.82950000000000002</v>
      </c>
      <c r="E20" s="5">
        <v>0.78090000000000004</v>
      </c>
      <c r="F20" s="5">
        <v>0.7379</v>
      </c>
      <c r="G20" s="5">
        <v>0.69489999999999996</v>
      </c>
      <c r="H20" s="5">
        <v>0.6331</v>
      </c>
      <c r="I20" s="5">
        <v>0.58679999999999999</v>
      </c>
      <c r="J20" s="5">
        <v>0.73760000000000003</v>
      </c>
    </row>
    <row r="21" spans="1:10" x14ac:dyDescent="0.45">
      <c r="A21" s="10" t="s">
        <v>55</v>
      </c>
      <c r="B21" s="10" t="s">
        <v>47</v>
      </c>
      <c r="C21" s="5">
        <v>0.82040000000000002</v>
      </c>
      <c r="D21" s="5">
        <v>0.80159999999999998</v>
      </c>
      <c r="E21" s="5">
        <v>0.76139999999999997</v>
      </c>
      <c r="F21" s="5">
        <v>0.72689999999999999</v>
      </c>
      <c r="G21" s="5">
        <v>0.71040000000000003</v>
      </c>
      <c r="H21" s="5">
        <v>0.66549999999999998</v>
      </c>
      <c r="I21" s="5">
        <v>0.64939999999999998</v>
      </c>
      <c r="J21" s="5">
        <v>0.73409999999999997</v>
      </c>
    </row>
    <row r="22" spans="1:10" x14ac:dyDescent="0.45">
      <c r="A22" s="9" t="s">
        <v>44</v>
      </c>
      <c r="B22" s="9" t="s">
        <v>56</v>
      </c>
      <c r="C22" s="5">
        <v>0.9113</v>
      </c>
      <c r="D22" s="5">
        <v>0.84850000000000003</v>
      </c>
      <c r="E22" s="5">
        <v>0.79459999999999997</v>
      </c>
      <c r="F22" s="5">
        <v>0.75849999999999995</v>
      </c>
      <c r="G22" s="5">
        <v>0.71619999999999995</v>
      </c>
      <c r="H22" s="5">
        <v>0.67110000000000003</v>
      </c>
      <c r="I22" s="5">
        <v>0.62490000000000001</v>
      </c>
      <c r="J22" s="5">
        <v>0.76229999999999998</v>
      </c>
    </row>
    <row r="23" spans="1:10" x14ac:dyDescent="0.45">
      <c r="A23" s="9" t="s">
        <v>44</v>
      </c>
      <c r="B23" s="9" t="s">
        <v>51</v>
      </c>
      <c r="C23" s="5">
        <v>0.91149999999999998</v>
      </c>
      <c r="D23" s="5">
        <v>0.84289999999999998</v>
      </c>
      <c r="E23" s="5">
        <v>0.78700000000000003</v>
      </c>
      <c r="F23" s="5">
        <v>0.75129999999999997</v>
      </c>
      <c r="G23" s="5">
        <v>0.72230000000000005</v>
      </c>
      <c r="H23" s="5">
        <v>0.69469999999999998</v>
      </c>
      <c r="I23" s="5">
        <v>0.6502</v>
      </c>
      <c r="J23" s="5">
        <v>0.76729999999999998</v>
      </c>
    </row>
    <row r="24" spans="1:10" x14ac:dyDescent="0.45">
      <c r="A24" s="9" t="s">
        <v>44</v>
      </c>
      <c r="B24" s="9" t="s">
        <v>46</v>
      </c>
      <c r="C24" s="5">
        <v>0.91300000000000003</v>
      </c>
      <c r="D24" s="5">
        <v>0.85199999999999998</v>
      </c>
      <c r="E24" s="5">
        <v>0.80389999999999995</v>
      </c>
      <c r="F24" s="5">
        <v>0.76780000000000004</v>
      </c>
      <c r="G24" s="5">
        <v>0.72619999999999996</v>
      </c>
      <c r="H24" s="5">
        <v>0.67710000000000004</v>
      </c>
      <c r="I24" s="5">
        <v>0.60580000000000001</v>
      </c>
      <c r="J24" s="5">
        <v>0.76519999999999999</v>
      </c>
    </row>
    <row r="25" spans="1:10" x14ac:dyDescent="0.45">
      <c r="A25" s="9" t="s">
        <v>44</v>
      </c>
      <c r="B25" s="9" t="s">
        <v>47</v>
      </c>
      <c r="C25" s="5">
        <v>0.90769999999999995</v>
      </c>
      <c r="D25" s="5">
        <v>0.83599999999999997</v>
      </c>
      <c r="E25" s="5">
        <v>0.7752</v>
      </c>
      <c r="F25" s="5">
        <v>0.74280000000000002</v>
      </c>
      <c r="G25" s="5">
        <v>0.70450000000000002</v>
      </c>
      <c r="H25" s="5">
        <v>0.66080000000000005</v>
      </c>
      <c r="I25" s="5">
        <v>0.60529999999999995</v>
      </c>
      <c r="J25" s="5">
        <v>0.74870000000000003</v>
      </c>
    </row>
    <row r="27" spans="1:10" ht="16.899999999999999" x14ac:dyDescent="0.5">
      <c r="A27" s="12" t="s">
        <v>63</v>
      </c>
    </row>
    <row r="28" spans="1:10" x14ac:dyDescent="0.45">
      <c r="A28" s="4" t="s">
        <v>38</v>
      </c>
      <c r="B28" s="4" t="s">
        <v>40</v>
      </c>
      <c r="C28" s="4" t="s">
        <v>24</v>
      </c>
      <c r="D28" s="4" t="s">
        <v>26</v>
      </c>
      <c r="E28" s="4" t="s">
        <v>27</v>
      </c>
      <c r="F28" s="4" t="s">
        <v>29</v>
      </c>
      <c r="G28" s="4" t="s">
        <v>30</v>
      </c>
      <c r="H28" s="4" t="s">
        <v>31</v>
      </c>
      <c r="I28" s="4" t="s">
        <v>33</v>
      </c>
      <c r="J28" s="4" t="s">
        <v>35</v>
      </c>
    </row>
    <row r="29" spans="1:10" x14ac:dyDescent="0.45">
      <c r="A29" s="10" t="s">
        <v>55</v>
      </c>
      <c r="B29" s="10" t="s">
        <v>56</v>
      </c>
      <c r="C29" s="5">
        <v>-0.24740000000000001</v>
      </c>
      <c r="D29" s="5">
        <v>-0.2283</v>
      </c>
      <c r="E29" s="5">
        <v>-0.2218</v>
      </c>
      <c r="F29" s="5">
        <v>-0.3</v>
      </c>
      <c r="G29" s="5">
        <v>-0.3775</v>
      </c>
      <c r="H29" s="5">
        <v>-0.4783</v>
      </c>
      <c r="I29" s="5">
        <v>-0.34410000000000002</v>
      </c>
      <c r="J29" s="5">
        <v>-0.31159999999999999</v>
      </c>
    </row>
    <row r="30" spans="1:10" x14ac:dyDescent="0.45">
      <c r="A30" s="10" t="s">
        <v>55</v>
      </c>
      <c r="B30" s="10" t="s">
        <v>51</v>
      </c>
      <c r="C30" s="5">
        <v>0.22090000000000001</v>
      </c>
      <c r="D30" s="5">
        <v>0.2112</v>
      </c>
      <c r="E30" s="5">
        <v>0.20050000000000001</v>
      </c>
      <c r="F30" s="5">
        <v>0.18310000000000001</v>
      </c>
      <c r="G30" s="5">
        <v>0.16059999999999999</v>
      </c>
      <c r="H30" s="5">
        <v>0.14449999999999999</v>
      </c>
      <c r="I30" s="5">
        <v>0.157</v>
      </c>
      <c r="J30" s="5">
        <v>0.18379999999999999</v>
      </c>
    </row>
    <row r="31" spans="1:10" x14ac:dyDescent="0.45">
      <c r="A31" s="10" t="s">
        <v>55</v>
      </c>
      <c r="B31" s="10" t="s">
        <v>46</v>
      </c>
      <c r="C31" s="5">
        <v>0.21629999999999999</v>
      </c>
      <c r="D31" s="5">
        <v>0.224</v>
      </c>
      <c r="E31" s="5">
        <v>0.22470000000000001</v>
      </c>
      <c r="F31" s="5">
        <v>0.19109999999999999</v>
      </c>
      <c r="G31" s="5">
        <v>0.1953</v>
      </c>
      <c r="H31" s="5">
        <v>0.18459999999999999</v>
      </c>
      <c r="I31" s="5">
        <v>0.19650000000000001</v>
      </c>
      <c r="J31" s="5">
        <v>0.2056</v>
      </c>
    </row>
    <row r="32" spans="1:10" x14ac:dyDescent="0.45">
      <c r="A32" s="10" t="s">
        <v>55</v>
      </c>
      <c r="B32" s="10" t="s">
        <v>47</v>
      </c>
      <c r="C32" s="5">
        <v>1.61E-2</v>
      </c>
      <c r="D32" s="5">
        <v>0.21540000000000001</v>
      </c>
      <c r="E32" s="5">
        <v>0.31509999999999999</v>
      </c>
      <c r="F32" s="5">
        <v>0.26790000000000003</v>
      </c>
      <c r="G32" s="5">
        <v>0.22939999999999999</v>
      </c>
      <c r="H32" s="5">
        <v>0.1726</v>
      </c>
      <c r="I32" s="5">
        <v>0.34920000000000001</v>
      </c>
      <c r="J32" s="5">
        <v>0.2228</v>
      </c>
    </row>
    <row r="33" spans="1:10" x14ac:dyDescent="0.45">
      <c r="A33" s="9" t="s">
        <v>44</v>
      </c>
      <c r="B33" s="9" t="s">
        <v>56</v>
      </c>
      <c r="C33" s="5">
        <v>0.90110000000000001</v>
      </c>
      <c r="D33" s="5">
        <v>0.83179999999999998</v>
      </c>
      <c r="E33" s="5">
        <v>0.74270000000000003</v>
      </c>
      <c r="F33" s="5">
        <v>0.69269999999999998</v>
      </c>
      <c r="G33" s="5">
        <v>0.60019999999999996</v>
      </c>
      <c r="H33" s="5">
        <v>0.55449999999999999</v>
      </c>
      <c r="I33" s="5">
        <v>0.50670000000000004</v>
      </c>
      <c r="J33" s="5">
        <v>0.69230000000000003</v>
      </c>
    </row>
    <row r="34" spans="1:10" x14ac:dyDescent="0.45">
      <c r="A34" s="9" t="s">
        <v>44</v>
      </c>
      <c r="B34" s="9" t="s">
        <v>51</v>
      </c>
      <c r="C34" s="5">
        <v>0.91020000000000001</v>
      </c>
      <c r="D34" s="5">
        <v>0.84560000000000002</v>
      </c>
      <c r="E34" s="5">
        <v>0.77710000000000001</v>
      </c>
      <c r="F34" s="5">
        <v>0.72909999999999997</v>
      </c>
      <c r="G34" s="5">
        <v>0.68320000000000003</v>
      </c>
      <c r="H34" s="5">
        <v>0.63590000000000002</v>
      </c>
      <c r="I34" s="5">
        <v>0.57720000000000005</v>
      </c>
      <c r="J34" s="5">
        <v>0.73880000000000001</v>
      </c>
    </row>
    <row r="35" spans="1:10" x14ac:dyDescent="0.45">
      <c r="A35" s="9" t="s">
        <v>44</v>
      </c>
      <c r="B35" s="9" t="s">
        <v>46</v>
      </c>
      <c r="C35" s="5">
        <v>0.91069999999999995</v>
      </c>
      <c r="D35" s="5">
        <v>0.84670000000000001</v>
      </c>
      <c r="E35" s="5">
        <v>0.79069999999999996</v>
      </c>
      <c r="F35" s="5">
        <v>0.75239999999999996</v>
      </c>
      <c r="G35" s="5">
        <v>0.72060000000000002</v>
      </c>
      <c r="H35" s="5">
        <v>0.64449999999999996</v>
      </c>
      <c r="I35" s="5">
        <v>0.5948</v>
      </c>
      <c r="J35" s="5">
        <v>0.75309999999999999</v>
      </c>
    </row>
    <row r="36" spans="1:10" x14ac:dyDescent="0.45">
      <c r="A36" s="9" t="s">
        <v>44</v>
      </c>
      <c r="B36" s="9" t="s">
        <v>47</v>
      </c>
      <c r="C36" s="5">
        <v>0.90559999999999996</v>
      </c>
      <c r="D36" s="5">
        <v>0.84109999999999996</v>
      </c>
      <c r="E36" s="5">
        <v>0.78459999999999996</v>
      </c>
      <c r="F36" s="5">
        <v>0.75760000000000005</v>
      </c>
      <c r="G36" s="5">
        <v>0.73709999999999998</v>
      </c>
      <c r="H36" s="5">
        <v>0.7016</v>
      </c>
      <c r="I36" s="5">
        <v>0.65300000000000002</v>
      </c>
      <c r="J36" s="5">
        <v>0.76980000000000004</v>
      </c>
    </row>
    <row r="38" spans="1:10" ht="16.899999999999999" x14ac:dyDescent="0.5">
      <c r="A38" s="12" t="s">
        <v>64</v>
      </c>
    </row>
    <row r="39" spans="1:10" x14ac:dyDescent="0.45">
      <c r="A39" s="4" t="s">
        <v>38</v>
      </c>
      <c r="B39" s="4" t="s">
        <v>40</v>
      </c>
      <c r="C39" s="4" t="s">
        <v>24</v>
      </c>
      <c r="D39" s="4" t="s">
        <v>26</v>
      </c>
      <c r="E39" s="4" t="s">
        <v>27</v>
      </c>
      <c r="F39" s="4" t="s">
        <v>29</v>
      </c>
      <c r="G39" s="4" t="s">
        <v>30</v>
      </c>
      <c r="H39" s="4" t="s">
        <v>31</v>
      </c>
      <c r="I39" s="4" t="s">
        <v>33</v>
      </c>
      <c r="J39" s="4" t="s">
        <v>35</v>
      </c>
    </row>
    <row r="40" spans="1:10" x14ac:dyDescent="0.45">
      <c r="A40" s="10" t="s">
        <v>55</v>
      </c>
      <c r="B40" s="10" t="s">
        <v>56</v>
      </c>
      <c r="C40" s="5">
        <v>0.8992</v>
      </c>
      <c r="D40" s="5">
        <v>0.83760000000000001</v>
      </c>
      <c r="E40" s="5">
        <v>0.78949999999999998</v>
      </c>
      <c r="F40" s="5">
        <v>0.80779999999999996</v>
      </c>
      <c r="G40" s="5">
        <v>0.81989999999999996</v>
      </c>
      <c r="H40" s="5">
        <v>0.76490000000000002</v>
      </c>
      <c r="I40" s="5">
        <v>0.66979999999999995</v>
      </c>
      <c r="J40" s="5">
        <v>0.79910000000000003</v>
      </c>
    </row>
    <row r="41" spans="1:10" x14ac:dyDescent="0.45">
      <c r="A41" s="10" t="s">
        <v>55</v>
      </c>
      <c r="B41" s="10" t="s">
        <v>51</v>
      </c>
      <c r="C41" s="5">
        <v>0.90949999999999998</v>
      </c>
      <c r="D41" s="5">
        <v>0.84440000000000004</v>
      </c>
      <c r="E41" s="5">
        <v>0.78520000000000001</v>
      </c>
      <c r="F41" s="5">
        <v>0.72209999999999996</v>
      </c>
      <c r="G41" s="5">
        <v>0.68340000000000001</v>
      </c>
      <c r="H41" s="5">
        <v>0.62570000000000003</v>
      </c>
      <c r="I41" s="5">
        <v>0.58069999999999999</v>
      </c>
      <c r="J41" s="5">
        <v>0.73780000000000001</v>
      </c>
    </row>
    <row r="42" spans="1:10" x14ac:dyDescent="0.45">
      <c r="A42" s="10" t="s">
        <v>55</v>
      </c>
      <c r="B42" s="10" t="s">
        <v>46</v>
      </c>
      <c r="C42" s="5">
        <v>0.87880000000000003</v>
      </c>
      <c r="D42" s="5">
        <v>0.8357</v>
      </c>
      <c r="E42" s="5">
        <v>0.76910000000000001</v>
      </c>
      <c r="F42" s="5">
        <v>0.74609999999999999</v>
      </c>
      <c r="G42" s="5">
        <v>0.72209999999999996</v>
      </c>
      <c r="H42" s="5">
        <v>0.70779999999999998</v>
      </c>
      <c r="I42" s="5">
        <v>0.61699999999999999</v>
      </c>
      <c r="J42" s="5">
        <v>0.75509999999999999</v>
      </c>
    </row>
    <row r="43" spans="1:10" x14ac:dyDescent="0.45">
      <c r="A43" s="10" t="s">
        <v>55</v>
      </c>
      <c r="B43" s="10" t="s">
        <v>47</v>
      </c>
      <c r="C43" s="5">
        <v>0.80649999999999999</v>
      </c>
      <c r="D43" s="5">
        <v>0.79120000000000001</v>
      </c>
      <c r="E43" s="5">
        <v>0.70530000000000004</v>
      </c>
      <c r="F43" s="5">
        <v>0.61709999999999998</v>
      </c>
      <c r="G43" s="5">
        <v>0.66039999999999999</v>
      </c>
      <c r="H43" s="5">
        <v>0.62760000000000005</v>
      </c>
      <c r="I43" s="5">
        <v>0.57250000000000001</v>
      </c>
      <c r="J43" s="5">
        <v>0.68379999999999996</v>
      </c>
    </row>
    <row r="44" spans="1:10" x14ac:dyDescent="0.45">
      <c r="A44" s="9" t="s">
        <v>44</v>
      </c>
      <c r="B44" s="9" t="s">
        <v>56</v>
      </c>
      <c r="C44" s="5">
        <v>0.89639999999999997</v>
      </c>
      <c r="D44" s="5">
        <v>0.83160000000000001</v>
      </c>
      <c r="E44" s="5">
        <v>0.77710000000000001</v>
      </c>
      <c r="F44" s="5">
        <v>0.79059999999999997</v>
      </c>
      <c r="G44" s="5">
        <v>0.78839999999999999</v>
      </c>
      <c r="H44" s="5">
        <v>0.7248</v>
      </c>
      <c r="I44" s="5">
        <v>0.61909999999999998</v>
      </c>
      <c r="J44" s="5">
        <v>0.77629999999999999</v>
      </c>
    </row>
    <row r="45" spans="1:10" x14ac:dyDescent="0.45">
      <c r="A45" s="9" t="s">
        <v>44</v>
      </c>
      <c r="B45" s="9" t="s">
        <v>51</v>
      </c>
      <c r="C45" s="5">
        <v>0.91110000000000002</v>
      </c>
      <c r="D45" s="5">
        <v>0.86880000000000002</v>
      </c>
      <c r="E45" s="5">
        <v>0.83160000000000001</v>
      </c>
      <c r="F45" s="5">
        <v>0.80169999999999997</v>
      </c>
      <c r="G45" s="5">
        <v>0.77190000000000003</v>
      </c>
      <c r="H45" s="5">
        <v>0.7177</v>
      </c>
      <c r="I45" s="5">
        <v>0.64690000000000003</v>
      </c>
      <c r="J45" s="5">
        <v>0.79390000000000005</v>
      </c>
    </row>
    <row r="46" spans="1:10" x14ac:dyDescent="0.45">
      <c r="A46" s="9" t="s">
        <v>44</v>
      </c>
      <c r="B46" s="9" t="s">
        <v>46</v>
      </c>
      <c r="C46" s="5">
        <v>0.91049999999999998</v>
      </c>
      <c r="D46" s="5">
        <v>0.84489999999999998</v>
      </c>
      <c r="E46" s="5">
        <v>0.7984</v>
      </c>
      <c r="F46" s="5">
        <v>0.76060000000000005</v>
      </c>
      <c r="G46" s="5">
        <v>0.75270000000000004</v>
      </c>
      <c r="H46" s="5">
        <v>0.69389999999999996</v>
      </c>
      <c r="I46" s="5">
        <v>0.6411</v>
      </c>
      <c r="J46" s="5">
        <v>0.77310000000000001</v>
      </c>
    </row>
    <row r="47" spans="1:10" x14ac:dyDescent="0.45">
      <c r="A47" s="9" t="s">
        <v>44</v>
      </c>
      <c r="B47" s="9" t="s">
        <v>47</v>
      </c>
      <c r="C47" s="5">
        <v>0.90700000000000003</v>
      </c>
      <c r="D47" s="5">
        <v>0.81369999999999998</v>
      </c>
      <c r="E47" s="5">
        <v>0.71619999999999995</v>
      </c>
      <c r="F47" s="5">
        <v>0.61860000000000004</v>
      </c>
      <c r="G47" s="5">
        <v>0.58230000000000004</v>
      </c>
      <c r="H47" s="5">
        <v>0.52439999999999998</v>
      </c>
      <c r="I47" s="5">
        <v>0.41299999999999998</v>
      </c>
      <c r="J47" s="5">
        <v>0.65559999999999996</v>
      </c>
    </row>
    <row r="49" spans="1:10" ht="16.899999999999999" x14ac:dyDescent="0.5">
      <c r="A49" s="12" t="s">
        <v>65</v>
      </c>
    </row>
    <row r="50" spans="1:10" x14ac:dyDescent="0.45">
      <c r="A50" s="4" t="s">
        <v>38</v>
      </c>
      <c r="B50" s="4" t="s">
        <v>40</v>
      </c>
      <c r="C50" s="4" t="s">
        <v>24</v>
      </c>
      <c r="D50" s="4" t="s">
        <v>26</v>
      </c>
      <c r="E50" s="4" t="s">
        <v>27</v>
      </c>
      <c r="F50" s="4" t="s">
        <v>29</v>
      </c>
      <c r="G50" s="4" t="s">
        <v>30</v>
      </c>
      <c r="H50" s="4" t="s">
        <v>31</v>
      </c>
      <c r="I50" s="4" t="s">
        <v>33</v>
      </c>
      <c r="J50" s="4" t="s">
        <v>35</v>
      </c>
    </row>
    <row r="51" spans="1:10" x14ac:dyDescent="0.45">
      <c r="A51" s="10" t="s">
        <v>55</v>
      </c>
      <c r="B51" s="10" t="s">
        <v>56</v>
      </c>
      <c r="C51" s="5">
        <v>0.89670000000000005</v>
      </c>
      <c r="D51" s="5">
        <v>0.85140000000000005</v>
      </c>
      <c r="E51" s="5">
        <v>0.76500000000000001</v>
      </c>
      <c r="F51" s="5">
        <v>0.7198</v>
      </c>
      <c r="G51" s="5">
        <v>0.62009999999999998</v>
      </c>
      <c r="H51" s="5">
        <v>0.5363</v>
      </c>
      <c r="I51" s="5">
        <v>0.5081</v>
      </c>
      <c r="J51" s="5">
        <v>0.70179999999999998</v>
      </c>
    </row>
    <row r="52" spans="1:10" x14ac:dyDescent="0.45">
      <c r="A52" s="10" t="s">
        <v>55</v>
      </c>
      <c r="B52" s="10" t="s">
        <v>51</v>
      </c>
      <c r="C52" s="5">
        <v>0.9093</v>
      </c>
      <c r="D52" s="5">
        <v>0.85350000000000004</v>
      </c>
      <c r="E52" s="5">
        <v>0.80610000000000004</v>
      </c>
      <c r="F52" s="5">
        <v>0.76949999999999996</v>
      </c>
      <c r="G52" s="5">
        <v>0.73340000000000005</v>
      </c>
      <c r="H52" s="5">
        <v>0.66990000000000005</v>
      </c>
      <c r="I52" s="5">
        <v>0.62619999999999998</v>
      </c>
      <c r="J52" s="5">
        <v>0.76829999999999998</v>
      </c>
    </row>
    <row r="53" spans="1:10" x14ac:dyDescent="0.45">
      <c r="A53" s="10" t="s">
        <v>55</v>
      </c>
      <c r="B53" s="10" t="s">
        <v>46</v>
      </c>
      <c r="C53" s="5">
        <v>0.85129999999999995</v>
      </c>
      <c r="D53" s="5">
        <v>0.81679999999999997</v>
      </c>
      <c r="E53" s="5">
        <v>0.78510000000000002</v>
      </c>
      <c r="F53" s="5">
        <v>0.74529999999999996</v>
      </c>
      <c r="G53" s="5">
        <v>0.69699999999999995</v>
      </c>
      <c r="H53" s="5">
        <v>0.60860000000000003</v>
      </c>
      <c r="I53" s="5">
        <v>0.54149999999999998</v>
      </c>
      <c r="J53" s="5">
        <v>0.72199999999999998</v>
      </c>
    </row>
    <row r="54" spans="1:10" x14ac:dyDescent="0.45">
      <c r="A54" s="10" t="s">
        <v>55</v>
      </c>
      <c r="B54" s="10" t="s">
        <v>47</v>
      </c>
      <c r="C54" s="5">
        <v>0.72809999999999997</v>
      </c>
      <c r="D54" s="5">
        <v>0.71760000000000002</v>
      </c>
      <c r="E54" s="5">
        <v>0.64019999999999999</v>
      </c>
      <c r="F54" s="5">
        <v>0.66359999999999997</v>
      </c>
      <c r="G54" s="5">
        <v>0.6391</v>
      </c>
      <c r="H54" s="5">
        <v>0.66820000000000002</v>
      </c>
      <c r="I54" s="5">
        <v>0.67969999999999997</v>
      </c>
      <c r="J54" s="5">
        <v>0.67730000000000001</v>
      </c>
    </row>
    <row r="55" spans="1:10" x14ac:dyDescent="0.45">
      <c r="A55" s="9" t="s">
        <v>44</v>
      </c>
      <c r="B55" s="9" t="s">
        <v>56</v>
      </c>
      <c r="C55" s="5">
        <v>0.89059999999999995</v>
      </c>
      <c r="D55" s="5">
        <v>0.84850000000000003</v>
      </c>
      <c r="E55" s="5">
        <v>0.73240000000000005</v>
      </c>
      <c r="F55" s="5">
        <v>0.68400000000000005</v>
      </c>
      <c r="G55" s="5">
        <v>0.58740000000000003</v>
      </c>
      <c r="H55" s="5">
        <v>0.52029999999999998</v>
      </c>
      <c r="I55" s="5">
        <v>0.49120000000000003</v>
      </c>
      <c r="J55" s="5">
        <v>0.68169999999999997</v>
      </c>
    </row>
    <row r="56" spans="1:10" x14ac:dyDescent="0.45">
      <c r="A56" s="9" t="s">
        <v>44</v>
      </c>
      <c r="B56" s="9" t="s">
        <v>51</v>
      </c>
      <c r="C56" s="5">
        <v>0.91259999999999997</v>
      </c>
      <c r="D56" s="5">
        <v>0.8538</v>
      </c>
      <c r="E56" s="5">
        <v>0.79869999999999997</v>
      </c>
      <c r="F56" s="5">
        <v>0.75370000000000004</v>
      </c>
      <c r="G56" s="5">
        <v>0.71619999999999995</v>
      </c>
      <c r="H56" s="5">
        <v>0.66690000000000005</v>
      </c>
      <c r="I56" s="5">
        <v>0.59960000000000002</v>
      </c>
      <c r="J56" s="5">
        <v>0.75890000000000002</v>
      </c>
    </row>
    <row r="57" spans="1:10" x14ac:dyDescent="0.45">
      <c r="A57" s="9" t="s">
        <v>44</v>
      </c>
      <c r="B57" s="9" t="s">
        <v>46</v>
      </c>
      <c r="C57" s="5">
        <v>0.90900000000000003</v>
      </c>
      <c r="D57" s="5">
        <v>0.84450000000000003</v>
      </c>
      <c r="E57" s="5">
        <v>0.79269999999999996</v>
      </c>
      <c r="F57" s="5">
        <v>0.75619999999999998</v>
      </c>
      <c r="G57" s="5">
        <v>0.72440000000000004</v>
      </c>
      <c r="H57" s="5">
        <v>0.6633</v>
      </c>
      <c r="I57" s="5">
        <v>0.63490000000000002</v>
      </c>
      <c r="J57" s="5">
        <v>0.76229999999999998</v>
      </c>
    </row>
    <row r="58" spans="1:10" x14ac:dyDescent="0.45">
      <c r="A58" s="9" t="s">
        <v>44</v>
      </c>
      <c r="B58" s="9" t="s">
        <v>47</v>
      </c>
      <c r="C58" s="5">
        <v>0.91069999999999995</v>
      </c>
      <c r="D58" s="5">
        <v>0.84350000000000003</v>
      </c>
      <c r="E58" s="5">
        <v>0.76539999999999997</v>
      </c>
      <c r="F58" s="5">
        <v>0.65710000000000002</v>
      </c>
      <c r="G58" s="5">
        <v>0.61219999999999997</v>
      </c>
      <c r="H58" s="5">
        <v>0.57089999999999996</v>
      </c>
      <c r="I58" s="5">
        <v>0.54920000000000002</v>
      </c>
      <c r="J58" s="5">
        <v>0.70330000000000004</v>
      </c>
    </row>
    <row r="60" spans="1:10" ht="16.899999999999999" x14ac:dyDescent="0.5">
      <c r="A60" s="12" t="s">
        <v>66</v>
      </c>
    </row>
    <row r="61" spans="1:10" x14ac:dyDescent="0.45">
      <c r="A61" s="4" t="s">
        <v>38</v>
      </c>
      <c r="B61" s="4" t="s">
        <v>40</v>
      </c>
      <c r="C61" s="4" t="s">
        <v>24</v>
      </c>
      <c r="D61" s="4" t="s">
        <v>26</v>
      </c>
      <c r="E61" s="4" t="s">
        <v>27</v>
      </c>
      <c r="F61" s="4" t="s">
        <v>29</v>
      </c>
      <c r="G61" s="4" t="s">
        <v>30</v>
      </c>
      <c r="H61" s="4" t="s">
        <v>31</v>
      </c>
      <c r="I61" s="4" t="s">
        <v>33</v>
      </c>
      <c r="J61" s="4" t="s">
        <v>35</v>
      </c>
    </row>
    <row r="62" spans="1:10" x14ac:dyDescent="0.45">
      <c r="A62" s="10" t="s">
        <v>55</v>
      </c>
      <c r="B62" s="10" t="s">
        <v>56</v>
      </c>
      <c r="C62" s="5">
        <v>-0.18820000000000001</v>
      </c>
      <c r="D62" s="5">
        <v>-0.1638</v>
      </c>
      <c r="E62" s="5">
        <v>-0.1113</v>
      </c>
      <c r="F62" s="5">
        <v>-0.1837</v>
      </c>
      <c r="G62" s="5">
        <v>-0.1827</v>
      </c>
      <c r="H62" s="5">
        <v>-0.4002</v>
      </c>
      <c r="I62" s="5">
        <v>-0.3029</v>
      </c>
      <c r="J62" s="5">
        <v>-0.2177</v>
      </c>
    </row>
    <row r="63" spans="1:10" x14ac:dyDescent="0.45">
      <c r="A63" s="10" t="s">
        <v>55</v>
      </c>
      <c r="B63" s="10" t="s">
        <v>51</v>
      </c>
      <c r="C63" s="5">
        <v>0.23039999999999999</v>
      </c>
      <c r="D63" s="5">
        <v>0.20749999999999999</v>
      </c>
      <c r="E63" s="5">
        <v>0.19889999999999999</v>
      </c>
      <c r="F63" s="5">
        <v>0.1862</v>
      </c>
      <c r="G63" s="5">
        <v>0.16800000000000001</v>
      </c>
      <c r="H63" s="5">
        <v>0.16209999999999999</v>
      </c>
      <c r="I63" s="5">
        <v>0.17780000000000001</v>
      </c>
      <c r="J63" s="5">
        <v>0.19139999999999999</v>
      </c>
    </row>
    <row r="64" spans="1:10" x14ac:dyDescent="0.45">
      <c r="A64" s="10" t="s">
        <v>55</v>
      </c>
      <c r="B64" s="10" t="s">
        <v>46</v>
      </c>
      <c r="C64" s="5">
        <v>0.23630000000000001</v>
      </c>
      <c r="D64" s="5">
        <v>0.20050000000000001</v>
      </c>
      <c r="E64" s="5">
        <v>0.16569999999999999</v>
      </c>
      <c r="F64" s="5">
        <v>0.14549999999999999</v>
      </c>
      <c r="G64" s="5">
        <v>0.14299999999999999</v>
      </c>
      <c r="H64" s="5">
        <v>0.1295</v>
      </c>
      <c r="I64" s="5">
        <v>0.15049999999999999</v>
      </c>
      <c r="J64" s="5">
        <v>0.16889999999999999</v>
      </c>
    </row>
    <row r="65" spans="1:10" x14ac:dyDescent="0.45">
      <c r="A65" s="10" t="s">
        <v>55</v>
      </c>
      <c r="B65" s="10" t="s">
        <v>47</v>
      </c>
      <c r="C65" s="5">
        <v>-0.2092</v>
      </c>
      <c r="D65" s="5">
        <v>-0.15840000000000001</v>
      </c>
      <c r="E65" s="5">
        <v>-0.2722</v>
      </c>
      <c r="F65" s="5">
        <v>-0.2661</v>
      </c>
      <c r="G65" s="5">
        <v>-0.18740000000000001</v>
      </c>
      <c r="H65" s="5">
        <v>-9.2600000000000002E-2</v>
      </c>
      <c r="I65" s="5">
        <v>-8.6999999999999994E-2</v>
      </c>
      <c r="J65" s="5">
        <v>-0.18099999999999999</v>
      </c>
    </row>
    <row r="66" spans="1:10" x14ac:dyDescent="0.45">
      <c r="A66" s="9" t="s">
        <v>44</v>
      </c>
      <c r="B66" s="9" t="s">
        <v>56</v>
      </c>
      <c r="C66" s="5">
        <v>0.90510000000000002</v>
      </c>
      <c r="D66" s="5">
        <v>0.83509999999999995</v>
      </c>
      <c r="E66" s="5">
        <v>0.72409999999999997</v>
      </c>
      <c r="F66" s="5">
        <v>0.69579999999999997</v>
      </c>
      <c r="G66" s="5">
        <v>0.60919999999999996</v>
      </c>
      <c r="H66" s="5">
        <v>0.50980000000000003</v>
      </c>
      <c r="I66" s="5">
        <v>0.42159999999999997</v>
      </c>
      <c r="J66" s="5">
        <v>0.67390000000000005</v>
      </c>
    </row>
    <row r="67" spans="1:10" x14ac:dyDescent="0.45">
      <c r="A67" s="9" t="s">
        <v>44</v>
      </c>
      <c r="B67" s="9" t="s">
        <v>51</v>
      </c>
      <c r="C67" s="5">
        <v>0.91080000000000005</v>
      </c>
      <c r="D67" s="5">
        <v>0.84770000000000001</v>
      </c>
      <c r="E67" s="5">
        <v>0.78779999999999994</v>
      </c>
      <c r="F67" s="5">
        <v>0.74339999999999995</v>
      </c>
      <c r="G67" s="5">
        <v>0.70499999999999996</v>
      </c>
      <c r="H67" s="5">
        <v>0.65659999999999996</v>
      </c>
      <c r="I67" s="5">
        <v>0.59819999999999995</v>
      </c>
      <c r="J67" s="5">
        <v>0.75160000000000005</v>
      </c>
    </row>
    <row r="68" spans="1:10" x14ac:dyDescent="0.45">
      <c r="A68" s="9" t="s">
        <v>44</v>
      </c>
      <c r="B68" s="9" t="s">
        <v>46</v>
      </c>
      <c r="C68" s="5">
        <v>0.91149999999999998</v>
      </c>
      <c r="D68" s="5">
        <v>0.84930000000000005</v>
      </c>
      <c r="E68" s="5">
        <v>0.79590000000000005</v>
      </c>
      <c r="F68" s="5">
        <v>0.76880000000000004</v>
      </c>
      <c r="G68" s="5">
        <v>0.74139999999999995</v>
      </c>
      <c r="H68" s="5">
        <v>0.69689999999999996</v>
      </c>
      <c r="I68" s="5">
        <v>0.64280000000000004</v>
      </c>
      <c r="J68" s="5">
        <v>0.77380000000000004</v>
      </c>
    </row>
    <row r="69" spans="1:10" x14ac:dyDescent="0.45">
      <c r="A69" s="9" t="s">
        <v>44</v>
      </c>
      <c r="B69" s="9" t="s">
        <v>47</v>
      </c>
      <c r="C69" s="5">
        <v>0.9093</v>
      </c>
      <c r="D69" s="5">
        <v>0.83889999999999998</v>
      </c>
      <c r="E69" s="5">
        <v>0.79049999999999998</v>
      </c>
      <c r="F69" s="5">
        <v>0.74670000000000003</v>
      </c>
      <c r="G69" s="5">
        <v>0.70720000000000005</v>
      </c>
      <c r="H69" s="5">
        <v>0.67479999999999996</v>
      </c>
      <c r="I69" s="5">
        <v>0.66110000000000002</v>
      </c>
      <c r="J69" s="5">
        <v>0.76259999999999994</v>
      </c>
    </row>
    <row r="71" spans="1:10" ht="16.899999999999999" x14ac:dyDescent="0.5">
      <c r="A71" s="12" t="s">
        <v>67</v>
      </c>
    </row>
    <row r="72" spans="1:10" x14ac:dyDescent="0.45">
      <c r="A72" s="4" t="s">
        <v>38</v>
      </c>
      <c r="B72" s="4" t="s">
        <v>40</v>
      </c>
      <c r="C72" s="4" t="s">
        <v>24</v>
      </c>
      <c r="D72" s="4" t="s">
        <v>26</v>
      </c>
      <c r="E72" s="4" t="s">
        <v>27</v>
      </c>
      <c r="F72" s="4" t="s">
        <v>29</v>
      </c>
      <c r="G72" s="4" t="s">
        <v>30</v>
      </c>
      <c r="H72" s="4" t="s">
        <v>31</v>
      </c>
      <c r="I72" s="4" t="s">
        <v>33</v>
      </c>
      <c r="J72" s="4" t="s">
        <v>35</v>
      </c>
    </row>
    <row r="73" spans="1:10" x14ac:dyDescent="0.45">
      <c r="A73" s="10" t="s">
        <v>55</v>
      </c>
      <c r="B73" s="10" t="s">
        <v>56</v>
      </c>
      <c r="C73" s="5">
        <v>0.90190000000000003</v>
      </c>
      <c r="D73" s="5">
        <v>0.85070000000000001</v>
      </c>
      <c r="E73" s="5">
        <v>0.73950000000000005</v>
      </c>
      <c r="F73" s="5">
        <v>0.72950000000000004</v>
      </c>
      <c r="G73" s="5">
        <v>0.6482</v>
      </c>
      <c r="H73" s="5">
        <v>0.56399999999999995</v>
      </c>
      <c r="I73" s="5">
        <v>0.50119999999999998</v>
      </c>
      <c r="J73" s="5">
        <v>0.70709999999999995</v>
      </c>
    </row>
    <row r="74" spans="1:10" x14ac:dyDescent="0.45">
      <c r="A74" s="10" t="s">
        <v>55</v>
      </c>
      <c r="B74" s="10" t="s">
        <v>51</v>
      </c>
      <c r="C74" s="5">
        <v>0.90680000000000005</v>
      </c>
      <c r="D74" s="5">
        <v>0.85550000000000004</v>
      </c>
      <c r="E74" s="5">
        <v>0.8085</v>
      </c>
      <c r="F74" s="5">
        <v>0.76629999999999998</v>
      </c>
      <c r="G74" s="5">
        <v>0.73029999999999995</v>
      </c>
      <c r="H74" s="5">
        <v>0.67149999999999999</v>
      </c>
      <c r="I74" s="5">
        <v>0.62109999999999999</v>
      </c>
      <c r="J74" s="5">
        <v>0.76719999999999999</v>
      </c>
    </row>
    <row r="75" spans="1:10" x14ac:dyDescent="0.45">
      <c r="A75" s="10" t="s">
        <v>55</v>
      </c>
      <c r="B75" s="10" t="s">
        <v>46</v>
      </c>
      <c r="C75" s="5">
        <v>0.8649</v>
      </c>
      <c r="D75" s="5">
        <v>0.81910000000000005</v>
      </c>
      <c r="E75" s="5">
        <v>0.78459999999999996</v>
      </c>
      <c r="F75" s="5">
        <v>0.76770000000000005</v>
      </c>
      <c r="G75" s="5">
        <v>0.75419999999999998</v>
      </c>
      <c r="H75" s="5">
        <v>0.71150000000000002</v>
      </c>
      <c r="I75" s="5">
        <v>0.62780000000000002</v>
      </c>
      <c r="J75" s="5">
        <v>0.76229999999999998</v>
      </c>
    </row>
    <row r="76" spans="1:10" x14ac:dyDescent="0.45">
      <c r="A76" s="10" t="s">
        <v>55</v>
      </c>
      <c r="B76" s="10" t="s">
        <v>47</v>
      </c>
      <c r="C76" s="5">
        <v>0.79079999999999995</v>
      </c>
      <c r="D76" s="5">
        <v>0.78959999999999997</v>
      </c>
      <c r="E76" s="5">
        <v>0.77739999999999998</v>
      </c>
      <c r="F76" s="5">
        <v>0.78869999999999996</v>
      </c>
      <c r="G76" s="5">
        <v>0.70250000000000001</v>
      </c>
      <c r="H76" s="5">
        <v>0.63980000000000004</v>
      </c>
      <c r="I76" s="5">
        <v>0.61009999999999998</v>
      </c>
      <c r="J76" s="5">
        <v>0.72829999999999995</v>
      </c>
    </row>
    <row r="77" spans="1:10" x14ac:dyDescent="0.45">
      <c r="A77" s="9" t="s">
        <v>44</v>
      </c>
      <c r="B77" s="9" t="s">
        <v>56</v>
      </c>
      <c r="C77" s="5">
        <v>0.90269999999999995</v>
      </c>
      <c r="D77" s="5">
        <v>0.8528</v>
      </c>
      <c r="E77" s="5">
        <v>0.72919999999999996</v>
      </c>
      <c r="F77" s="5">
        <v>0.70720000000000005</v>
      </c>
      <c r="G77" s="5">
        <v>0.60399999999999998</v>
      </c>
      <c r="H77" s="5">
        <v>0.51570000000000005</v>
      </c>
      <c r="I77" s="5">
        <v>0.44350000000000001</v>
      </c>
      <c r="J77" s="5">
        <v>0.68169999999999997</v>
      </c>
    </row>
    <row r="78" spans="1:10" x14ac:dyDescent="0.45">
      <c r="A78" s="9" t="s">
        <v>44</v>
      </c>
      <c r="B78" s="9" t="s">
        <v>51</v>
      </c>
      <c r="C78" s="5">
        <v>0.91200000000000003</v>
      </c>
      <c r="D78" s="5">
        <v>0.85750000000000004</v>
      </c>
      <c r="E78" s="5">
        <v>0.80359999999999998</v>
      </c>
      <c r="F78" s="5">
        <v>0.75990000000000002</v>
      </c>
      <c r="G78" s="5">
        <v>0.73650000000000004</v>
      </c>
      <c r="H78" s="5">
        <v>0.68669999999999998</v>
      </c>
      <c r="I78" s="5">
        <v>0.62509999999999999</v>
      </c>
      <c r="J78" s="5">
        <v>0.7702</v>
      </c>
    </row>
    <row r="79" spans="1:10" x14ac:dyDescent="0.45">
      <c r="A79" s="9" t="s">
        <v>44</v>
      </c>
      <c r="B79" s="9" t="s">
        <v>46</v>
      </c>
      <c r="C79" s="5">
        <v>0.90910000000000002</v>
      </c>
      <c r="D79" s="5">
        <v>0.84940000000000004</v>
      </c>
      <c r="E79" s="5">
        <v>0.7954</v>
      </c>
      <c r="F79" s="5">
        <v>0.76119999999999999</v>
      </c>
      <c r="G79" s="5">
        <v>0.73419999999999996</v>
      </c>
      <c r="H79" s="5">
        <v>0.69869999999999999</v>
      </c>
      <c r="I79" s="5">
        <v>0.65300000000000002</v>
      </c>
      <c r="J79" s="5">
        <v>0.77310000000000001</v>
      </c>
    </row>
    <row r="80" spans="1:10" x14ac:dyDescent="0.45">
      <c r="A80" s="9" t="s">
        <v>44</v>
      </c>
      <c r="B80" s="9" t="s">
        <v>47</v>
      </c>
      <c r="C80" s="5">
        <v>0.90200000000000002</v>
      </c>
      <c r="D80" s="5">
        <v>0.80630000000000002</v>
      </c>
      <c r="E80" s="5">
        <v>0.7419</v>
      </c>
      <c r="F80" s="5">
        <v>0.64190000000000003</v>
      </c>
      <c r="G80" s="5">
        <v>0.55510000000000004</v>
      </c>
      <c r="H80" s="5">
        <v>0.56440000000000001</v>
      </c>
      <c r="I80" s="5">
        <v>0.48659999999999998</v>
      </c>
      <c r="J80" s="5">
        <v>0.67320000000000002</v>
      </c>
    </row>
  </sheetData>
  <conditionalFormatting sqref="C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C1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:C3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0:C47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1:C58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2:C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3:C80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D1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D2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D3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D4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D5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D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D80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:E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8:E2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9:E3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0:E4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1:E58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3:E8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7:F1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8:F2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9:F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0:F47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1:F58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73:F8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:G1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8:G25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9:G36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0:G47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1:G58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3:G80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:H1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8:H2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9:H36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0:H47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1:H58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3:H80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:I1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8:I2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9:I3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0:I47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1:I58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3:I8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:J1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8:J2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9:J3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0:J47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1:J58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3:J80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57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2" width="10" customWidth="1"/>
    <col min="3" max="3" width="15" customWidth="1"/>
    <col min="4" max="4" width="11" customWidth="1"/>
    <col min="5" max="9" width="10" customWidth="1"/>
  </cols>
  <sheetData>
    <row r="1" spans="1:9" x14ac:dyDescent="0.45">
      <c r="A1" s="4" t="s">
        <v>68</v>
      </c>
      <c r="B1" s="4" t="s">
        <v>69</v>
      </c>
      <c r="C1" s="4" t="s">
        <v>70</v>
      </c>
      <c r="D1" s="4" t="s">
        <v>71</v>
      </c>
      <c r="E1" s="4" t="s">
        <v>21</v>
      </c>
      <c r="F1" s="4" t="s">
        <v>42</v>
      </c>
      <c r="G1" s="4" t="s">
        <v>22</v>
      </c>
      <c r="H1" s="4" t="s">
        <v>43</v>
      </c>
      <c r="I1" s="4" t="s">
        <v>23</v>
      </c>
    </row>
    <row r="2" spans="1:9" x14ac:dyDescent="0.45">
      <c r="A2" t="s">
        <v>57</v>
      </c>
      <c r="B2" t="s">
        <v>59</v>
      </c>
      <c r="C2" t="s">
        <v>58</v>
      </c>
      <c r="D2" t="s">
        <v>24</v>
      </c>
      <c r="E2">
        <v>1.736</v>
      </c>
      <c r="F2">
        <v>3.9681000000000002</v>
      </c>
      <c r="G2">
        <v>0.90900000000000003</v>
      </c>
      <c r="H2">
        <v>0.95469999999999999</v>
      </c>
      <c r="I2">
        <v>144</v>
      </c>
    </row>
    <row r="3" spans="1:9" x14ac:dyDescent="0.45">
      <c r="A3" t="s">
        <v>57</v>
      </c>
      <c r="B3" t="s">
        <v>59</v>
      </c>
      <c r="C3" t="s">
        <v>58</v>
      </c>
      <c r="D3" t="s">
        <v>26</v>
      </c>
      <c r="E3">
        <v>2.8172000000000001</v>
      </c>
      <c r="F3">
        <v>5.1703000000000001</v>
      </c>
      <c r="G3">
        <v>0.84009999999999996</v>
      </c>
      <c r="H3">
        <v>0.92110000000000003</v>
      </c>
      <c r="I3">
        <v>144</v>
      </c>
    </row>
    <row r="4" spans="1:9" x14ac:dyDescent="0.45">
      <c r="A4" t="s">
        <v>57</v>
      </c>
      <c r="B4" t="s">
        <v>59</v>
      </c>
      <c r="C4" t="s">
        <v>58</v>
      </c>
      <c r="D4" t="s">
        <v>27</v>
      </c>
      <c r="E4">
        <v>3.625</v>
      </c>
      <c r="F4">
        <v>5.9794999999999998</v>
      </c>
      <c r="G4">
        <v>0.77969999999999995</v>
      </c>
      <c r="H4">
        <v>0.89219999999999999</v>
      </c>
      <c r="I4">
        <v>144</v>
      </c>
    </row>
    <row r="5" spans="1:9" x14ac:dyDescent="0.45">
      <c r="A5" t="s">
        <v>57</v>
      </c>
      <c r="B5" t="s">
        <v>59</v>
      </c>
      <c r="C5" t="s">
        <v>58</v>
      </c>
      <c r="D5" t="s">
        <v>29</v>
      </c>
      <c r="E5">
        <v>4.1605999999999996</v>
      </c>
      <c r="F5">
        <v>6.4817999999999998</v>
      </c>
      <c r="G5">
        <v>0.73709999999999998</v>
      </c>
      <c r="H5">
        <v>0.87380000000000002</v>
      </c>
      <c r="I5">
        <v>144</v>
      </c>
    </row>
    <row r="6" spans="1:9" x14ac:dyDescent="0.45">
      <c r="A6" t="s">
        <v>57</v>
      </c>
      <c r="B6" t="s">
        <v>59</v>
      </c>
      <c r="C6" t="s">
        <v>58</v>
      </c>
      <c r="D6" t="s">
        <v>30</v>
      </c>
      <c r="E6">
        <v>4.7407000000000004</v>
      </c>
      <c r="F6">
        <v>7.0396000000000001</v>
      </c>
      <c r="G6">
        <v>0.68930000000000002</v>
      </c>
      <c r="H6">
        <v>0.85629999999999995</v>
      </c>
      <c r="I6">
        <v>144</v>
      </c>
    </row>
    <row r="7" spans="1:9" x14ac:dyDescent="0.45">
      <c r="A7" t="s">
        <v>57</v>
      </c>
      <c r="B7" t="s">
        <v>59</v>
      </c>
      <c r="C7" t="s">
        <v>58</v>
      </c>
      <c r="D7" t="s">
        <v>31</v>
      </c>
      <c r="E7">
        <v>5.4196999999999997</v>
      </c>
      <c r="F7">
        <v>7.7870999999999997</v>
      </c>
      <c r="G7">
        <v>0.62490000000000001</v>
      </c>
      <c r="H7">
        <v>0.83160000000000001</v>
      </c>
      <c r="I7">
        <v>144</v>
      </c>
    </row>
    <row r="8" spans="1:9" x14ac:dyDescent="0.45">
      <c r="A8" t="s">
        <v>57</v>
      </c>
      <c r="B8" t="s">
        <v>59</v>
      </c>
      <c r="C8" t="s">
        <v>58</v>
      </c>
      <c r="D8" t="s">
        <v>33</v>
      </c>
      <c r="E8">
        <v>6.2816000000000001</v>
      </c>
      <c r="F8">
        <v>8.4990000000000006</v>
      </c>
      <c r="G8">
        <v>0.56769999999999998</v>
      </c>
      <c r="H8">
        <v>0.80110000000000003</v>
      </c>
      <c r="I8">
        <v>144</v>
      </c>
    </row>
    <row r="9" spans="1:9" x14ac:dyDescent="0.45">
      <c r="A9" t="s">
        <v>57</v>
      </c>
      <c r="B9" t="s">
        <v>59</v>
      </c>
      <c r="C9" t="s">
        <v>58</v>
      </c>
      <c r="D9" t="s">
        <v>35</v>
      </c>
      <c r="E9">
        <v>4.1115000000000004</v>
      </c>
      <c r="F9">
        <v>6.5755999999999997</v>
      </c>
      <c r="G9">
        <v>0.73719999999999997</v>
      </c>
      <c r="H9">
        <v>0.87480000000000002</v>
      </c>
      <c r="I9">
        <v>1008</v>
      </c>
    </row>
    <row r="10" spans="1:9" x14ac:dyDescent="0.45">
      <c r="A10" t="s">
        <v>55</v>
      </c>
      <c r="B10" t="s">
        <v>47</v>
      </c>
      <c r="C10" t="s">
        <v>45</v>
      </c>
      <c r="D10" t="s">
        <v>24</v>
      </c>
      <c r="E10">
        <v>17.4252</v>
      </c>
      <c r="F10">
        <v>21.4147</v>
      </c>
      <c r="G10">
        <v>-1.3098000000000001</v>
      </c>
      <c r="H10">
        <v>-0.16569999999999999</v>
      </c>
      <c r="I10">
        <v>107</v>
      </c>
    </row>
    <row r="11" spans="1:9" x14ac:dyDescent="0.45">
      <c r="A11" t="s">
        <v>55</v>
      </c>
      <c r="B11" t="s">
        <v>47</v>
      </c>
      <c r="C11" t="s">
        <v>45</v>
      </c>
      <c r="D11" t="s">
        <v>26</v>
      </c>
      <c r="E11">
        <v>17.6404</v>
      </c>
      <c r="F11">
        <v>21.9697</v>
      </c>
      <c r="G11">
        <v>-1.5059</v>
      </c>
      <c r="H11">
        <v>-0.18090000000000001</v>
      </c>
      <c r="I11">
        <v>107</v>
      </c>
    </row>
    <row r="12" spans="1:9" x14ac:dyDescent="0.45">
      <c r="A12" t="s">
        <v>55</v>
      </c>
      <c r="B12" t="s">
        <v>47</v>
      </c>
      <c r="C12" t="s">
        <v>45</v>
      </c>
      <c r="D12" t="s">
        <v>27</v>
      </c>
      <c r="E12">
        <v>17.1355</v>
      </c>
      <c r="F12">
        <v>21.299199999999999</v>
      </c>
      <c r="G12">
        <v>-1.4131</v>
      </c>
      <c r="H12">
        <v>-0.17799999999999999</v>
      </c>
      <c r="I12">
        <v>107</v>
      </c>
    </row>
    <row r="13" spans="1:9" x14ac:dyDescent="0.45">
      <c r="A13" t="s">
        <v>55</v>
      </c>
      <c r="B13" t="s">
        <v>47</v>
      </c>
      <c r="C13" t="s">
        <v>45</v>
      </c>
      <c r="D13" t="s">
        <v>29</v>
      </c>
      <c r="E13">
        <v>16.676400000000001</v>
      </c>
      <c r="F13">
        <v>20.731200000000001</v>
      </c>
      <c r="G13">
        <v>-1.3106</v>
      </c>
      <c r="H13">
        <v>-0.16259999999999999</v>
      </c>
      <c r="I13">
        <v>107</v>
      </c>
    </row>
    <row r="14" spans="1:9" x14ac:dyDescent="0.45">
      <c r="A14" t="s">
        <v>55</v>
      </c>
      <c r="B14" t="s">
        <v>47</v>
      </c>
      <c r="C14" t="s">
        <v>45</v>
      </c>
      <c r="D14" t="s">
        <v>30</v>
      </c>
      <c r="E14">
        <v>17.027699999999999</v>
      </c>
      <c r="F14">
        <v>21.579599999999999</v>
      </c>
      <c r="G14">
        <v>-1.5011000000000001</v>
      </c>
      <c r="H14">
        <v>-0.16520000000000001</v>
      </c>
      <c r="I14">
        <v>107</v>
      </c>
    </row>
    <row r="15" spans="1:9" x14ac:dyDescent="0.45">
      <c r="A15" t="s">
        <v>55</v>
      </c>
      <c r="B15" t="s">
        <v>47</v>
      </c>
      <c r="C15" t="s">
        <v>45</v>
      </c>
      <c r="D15" t="s">
        <v>31</v>
      </c>
      <c r="E15">
        <v>16.842700000000001</v>
      </c>
      <c r="F15">
        <v>21.190100000000001</v>
      </c>
      <c r="G15">
        <v>-1.3734999999999999</v>
      </c>
      <c r="H15">
        <v>-0.1356</v>
      </c>
      <c r="I15">
        <v>107</v>
      </c>
    </row>
    <row r="16" spans="1:9" x14ac:dyDescent="0.45">
      <c r="A16" t="s">
        <v>55</v>
      </c>
      <c r="B16" t="s">
        <v>47</v>
      </c>
      <c r="C16" t="s">
        <v>45</v>
      </c>
      <c r="D16" t="s">
        <v>33</v>
      </c>
      <c r="E16">
        <v>17.749700000000001</v>
      </c>
      <c r="F16">
        <v>22.259399999999999</v>
      </c>
      <c r="G16">
        <v>-1.5293000000000001</v>
      </c>
      <c r="H16">
        <v>-0.1905</v>
      </c>
      <c r="I16">
        <v>107</v>
      </c>
    </row>
    <row r="17" spans="1:9" x14ac:dyDescent="0.45">
      <c r="A17" t="s">
        <v>55</v>
      </c>
      <c r="B17" t="s">
        <v>47</v>
      </c>
      <c r="C17" t="s">
        <v>45</v>
      </c>
      <c r="D17" t="s">
        <v>35</v>
      </c>
      <c r="E17">
        <v>17.213899999999999</v>
      </c>
      <c r="F17">
        <v>21.4971</v>
      </c>
      <c r="G17">
        <v>-1.4200999999999999</v>
      </c>
      <c r="H17">
        <v>-0.1673</v>
      </c>
      <c r="I17">
        <v>749</v>
      </c>
    </row>
    <row r="18" spans="1:9" x14ac:dyDescent="0.45">
      <c r="A18" t="s">
        <v>55</v>
      </c>
      <c r="B18" t="s">
        <v>47</v>
      </c>
      <c r="C18" t="s">
        <v>49</v>
      </c>
      <c r="D18" t="s">
        <v>24</v>
      </c>
      <c r="E18">
        <v>12.5372</v>
      </c>
      <c r="F18">
        <v>15.494400000000001</v>
      </c>
      <c r="G18">
        <v>-0.2092</v>
      </c>
      <c r="H18">
        <v>0.2409</v>
      </c>
      <c r="I18">
        <v>107</v>
      </c>
    </row>
    <row r="19" spans="1:9" x14ac:dyDescent="0.45">
      <c r="A19" t="s">
        <v>55</v>
      </c>
      <c r="B19" t="s">
        <v>47</v>
      </c>
      <c r="C19" t="s">
        <v>49</v>
      </c>
      <c r="D19" t="s">
        <v>26</v>
      </c>
      <c r="E19">
        <v>11.9823</v>
      </c>
      <c r="F19">
        <v>14.9375</v>
      </c>
      <c r="G19">
        <v>-0.15840000000000001</v>
      </c>
      <c r="H19">
        <v>0.25159999999999999</v>
      </c>
      <c r="I19">
        <v>107</v>
      </c>
    </row>
    <row r="20" spans="1:9" x14ac:dyDescent="0.45">
      <c r="A20" t="s">
        <v>55</v>
      </c>
      <c r="B20" t="s">
        <v>47</v>
      </c>
      <c r="C20" t="s">
        <v>49</v>
      </c>
      <c r="D20" t="s">
        <v>27</v>
      </c>
      <c r="E20">
        <v>12.4634</v>
      </c>
      <c r="F20">
        <v>15.465299999999999</v>
      </c>
      <c r="G20">
        <v>-0.2722</v>
      </c>
      <c r="H20">
        <v>0.18640000000000001</v>
      </c>
      <c r="I20">
        <v>107</v>
      </c>
    </row>
    <row r="21" spans="1:9" x14ac:dyDescent="0.45">
      <c r="A21" t="s">
        <v>55</v>
      </c>
      <c r="B21" t="s">
        <v>47</v>
      </c>
      <c r="C21" t="s">
        <v>49</v>
      </c>
      <c r="D21" t="s">
        <v>29</v>
      </c>
      <c r="E21">
        <v>12.4102</v>
      </c>
      <c r="F21">
        <v>15.3459</v>
      </c>
      <c r="G21">
        <v>-0.2661</v>
      </c>
      <c r="H21">
        <v>0.19059999999999999</v>
      </c>
      <c r="I21">
        <v>107</v>
      </c>
    </row>
    <row r="22" spans="1:9" x14ac:dyDescent="0.45">
      <c r="A22" t="s">
        <v>55</v>
      </c>
      <c r="B22" t="s">
        <v>47</v>
      </c>
      <c r="C22" t="s">
        <v>49</v>
      </c>
      <c r="D22" t="s">
        <v>30</v>
      </c>
      <c r="E22">
        <v>12.085900000000001</v>
      </c>
      <c r="F22">
        <v>14.868600000000001</v>
      </c>
      <c r="G22">
        <v>-0.18740000000000001</v>
      </c>
      <c r="H22">
        <v>0.22570000000000001</v>
      </c>
      <c r="I22">
        <v>107</v>
      </c>
    </row>
    <row r="23" spans="1:9" x14ac:dyDescent="0.45">
      <c r="A23" t="s">
        <v>55</v>
      </c>
      <c r="B23" t="s">
        <v>47</v>
      </c>
      <c r="C23" t="s">
        <v>49</v>
      </c>
      <c r="D23" t="s">
        <v>31</v>
      </c>
      <c r="E23">
        <v>11.708</v>
      </c>
      <c r="F23">
        <v>14.3772</v>
      </c>
      <c r="G23">
        <v>-9.2600000000000002E-2</v>
      </c>
      <c r="H23">
        <v>0.26869999999999999</v>
      </c>
      <c r="I23">
        <v>107</v>
      </c>
    </row>
    <row r="24" spans="1:9" x14ac:dyDescent="0.45">
      <c r="A24" t="s">
        <v>55</v>
      </c>
      <c r="B24" t="s">
        <v>47</v>
      </c>
      <c r="C24" t="s">
        <v>49</v>
      </c>
      <c r="D24" t="s">
        <v>33</v>
      </c>
      <c r="E24">
        <v>11.913500000000001</v>
      </c>
      <c r="F24">
        <v>14.592599999999999</v>
      </c>
      <c r="G24">
        <v>-8.6999999999999994E-2</v>
      </c>
      <c r="H24">
        <v>0.25640000000000002</v>
      </c>
      <c r="I24">
        <v>107</v>
      </c>
    </row>
    <row r="25" spans="1:9" x14ac:dyDescent="0.45">
      <c r="A25" t="s">
        <v>55</v>
      </c>
      <c r="B25" t="s">
        <v>47</v>
      </c>
      <c r="C25" t="s">
        <v>49</v>
      </c>
      <c r="D25" t="s">
        <v>35</v>
      </c>
      <c r="E25">
        <v>12.1572</v>
      </c>
      <c r="F25">
        <v>15.017099999999999</v>
      </c>
      <c r="G25">
        <v>-0.18099999999999999</v>
      </c>
      <c r="H25">
        <v>0.2298</v>
      </c>
      <c r="I25">
        <v>749</v>
      </c>
    </row>
    <row r="26" spans="1:9" x14ac:dyDescent="0.45">
      <c r="A26" t="s">
        <v>55</v>
      </c>
      <c r="B26" t="s">
        <v>47</v>
      </c>
      <c r="C26" t="s">
        <v>53</v>
      </c>
      <c r="D26" t="s">
        <v>24</v>
      </c>
      <c r="E26">
        <v>12.372299999999999</v>
      </c>
      <c r="F26">
        <v>13.9763</v>
      </c>
      <c r="G26">
        <v>1.61E-2</v>
      </c>
      <c r="H26">
        <v>0.37309999999999999</v>
      </c>
      <c r="I26">
        <v>107</v>
      </c>
    </row>
    <row r="27" spans="1:9" x14ac:dyDescent="0.45">
      <c r="A27" t="s">
        <v>55</v>
      </c>
      <c r="B27" t="s">
        <v>47</v>
      </c>
      <c r="C27" t="s">
        <v>53</v>
      </c>
      <c r="D27" t="s">
        <v>26</v>
      </c>
      <c r="E27">
        <v>10.6828</v>
      </c>
      <c r="F27">
        <v>12.2935</v>
      </c>
      <c r="G27">
        <v>0.21540000000000001</v>
      </c>
      <c r="H27">
        <v>0.57579999999999998</v>
      </c>
      <c r="I27">
        <v>107</v>
      </c>
    </row>
    <row r="28" spans="1:9" x14ac:dyDescent="0.45">
      <c r="A28" t="s">
        <v>55</v>
      </c>
      <c r="B28" t="s">
        <v>47</v>
      </c>
      <c r="C28" t="s">
        <v>53</v>
      </c>
      <c r="D28" t="s">
        <v>27</v>
      </c>
      <c r="E28">
        <v>9.4794999999999998</v>
      </c>
      <c r="F28">
        <v>11.3468</v>
      </c>
      <c r="G28">
        <v>0.31509999999999999</v>
      </c>
      <c r="H28">
        <v>0.56310000000000004</v>
      </c>
      <c r="I28">
        <v>107</v>
      </c>
    </row>
    <row r="29" spans="1:9" x14ac:dyDescent="0.45">
      <c r="A29" t="s">
        <v>55</v>
      </c>
      <c r="B29" t="s">
        <v>47</v>
      </c>
      <c r="C29" t="s">
        <v>53</v>
      </c>
      <c r="D29" t="s">
        <v>29</v>
      </c>
      <c r="E29">
        <v>9.8481000000000005</v>
      </c>
      <c r="F29">
        <v>11.669700000000001</v>
      </c>
      <c r="G29">
        <v>0.26790000000000003</v>
      </c>
      <c r="H29">
        <v>0.55659999999999998</v>
      </c>
      <c r="I29">
        <v>107</v>
      </c>
    </row>
    <row r="30" spans="1:9" x14ac:dyDescent="0.45">
      <c r="A30" t="s">
        <v>55</v>
      </c>
      <c r="B30" t="s">
        <v>47</v>
      </c>
      <c r="C30" t="s">
        <v>53</v>
      </c>
      <c r="D30" t="s">
        <v>30</v>
      </c>
      <c r="E30">
        <v>10.4763</v>
      </c>
      <c r="F30">
        <v>11.978</v>
      </c>
      <c r="G30">
        <v>0.22939999999999999</v>
      </c>
      <c r="H30">
        <v>0.5736</v>
      </c>
      <c r="I30">
        <v>107</v>
      </c>
    </row>
    <row r="31" spans="1:9" x14ac:dyDescent="0.45">
      <c r="A31" t="s">
        <v>55</v>
      </c>
      <c r="B31" t="s">
        <v>47</v>
      </c>
      <c r="C31" t="s">
        <v>53</v>
      </c>
      <c r="D31" t="s">
        <v>31</v>
      </c>
      <c r="E31">
        <v>10.837199999999999</v>
      </c>
      <c r="F31">
        <v>12.511200000000001</v>
      </c>
      <c r="G31">
        <v>0.1726</v>
      </c>
      <c r="H31">
        <v>0.61360000000000003</v>
      </c>
      <c r="I31">
        <v>107</v>
      </c>
    </row>
    <row r="32" spans="1:9" x14ac:dyDescent="0.45">
      <c r="A32" t="s">
        <v>55</v>
      </c>
      <c r="B32" t="s">
        <v>47</v>
      </c>
      <c r="C32" t="s">
        <v>53</v>
      </c>
      <c r="D32" t="s">
        <v>33</v>
      </c>
      <c r="E32">
        <v>9.1987000000000005</v>
      </c>
      <c r="F32">
        <v>11.290699999999999</v>
      </c>
      <c r="G32">
        <v>0.34920000000000001</v>
      </c>
      <c r="H32">
        <v>0.62070000000000003</v>
      </c>
      <c r="I32">
        <v>107</v>
      </c>
    </row>
    <row r="33" spans="1:9" x14ac:dyDescent="0.45">
      <c r="A33" t="s">
        <v>55</v>
      </c>
      <c r="B33" t="s">
        <v>47</v>
      </c>
      <c r="C33" t="s">
        <v>53</v>
      </c>
      <c r="D33" t="s">
        <v>35</v>
      </c>
      <c r="E33">
        <v>10.413600000000001</v>
      </c>
      <c r="F33">
        <v>12.182499999999999</v>
      </c>
      <c r="G33">
        <v>0.2228</v>
      </c>
      <c r="H33">
        <v>0.51559999999999995</v>
      </c>
      <c r="I33">
        <v>749</v>
      </c>
    </row>
    <row r="34" spans="1:9" x14ac:dyDescent="0.45">
      <c r="A34" t="s">
        <v>55</v>
      </c>
      <c r="B34" t="s">
        <v>47</v>
      </c>
      <c r="C34" t="s">
        <v>52</v>
      </c>
      <c r="D34" t="s">
        <v>24</v>
      </c>
      <c r="E34">
        <v>3.7086999999999999</v>
      </c>
      <c r="F34">
        <v>5.9718</v>
      </c>
      <c r="G34">
        <v>0.82040000000000002</v>
      </c>
      <c r="H34">
        <v>0.91469999999999996</v>
      </c>
      <c r="I34">
        <v>107</v>
      </c>
    </row>
    <row r="35" spans="1:9" x14ac:dyDescent="0.45">
      <c r="A35" t="s">
        <v>55</v>
      </c>
      <c r="B35" t="s">
        <v>47</v>
      </c>
      <c r="C35" t="s">
        <v>52</v>
      </c>
      <c r="D35" t="s">
        <v>26</v>
      </c>
      <c r="E35">
        <v>3.9769999999999999</v>
      </c>
      <c r="F35">
        <v>6.1816000000000004</v>
      </c>
      <c r="G35">
        <v>0.80159999999999998</v>
      </c>
      <c r="H35">
        <v>0.90090000000000003</v>
      </c>
      <c r="I35">
        <v>107</v>
      </c>
    </row>
    <row r="36" spans="1:9" x14ac:dyDescent="0.45">
      <c r="A36" t="s">
        <v>55</v>
      </c>
      <c r="B36" t="s">
        <v>47</v>
      </c>
      <c r="C36" t="s">
        <v>52</v>
      </c>
      <c r="D36" t="s">
        <v>27</v>
      </c>
      <c r="E36">
        <v>4.4631999999999996</v>
      </c>
      <c r="F36">
        <v>6.6974</v>
      </c>
      <c r="G36">
        <v>0.76139999999999997</v>
      </c>
      <c r="H36">
        <v>0.88349999999999995</v>
      </c>
      <c r="I36">
        <v>107</v>
      </c>
    </row>
    <row r="37" spans="1:9" x14ac:dyDescent="0.45">
      <c r="A37" t="s">
        <v>55</v>
      </c>
      <c r="B37" t="s">
        <v>47</v>
      </c>
      <c r="C37" t="s">
        <v>52</v>
      </c>
      <c r="D37" t="s">
        <v>29</v>
      </c>
      <c r="E37">
        <v>4.7640000000000002</v>
      </c>
      <c r="F37">
        <v>7.1277999999999997</v>
      </c>
      <c r="G37">
        <v>0.72689999999999999</v>
      </c>
      <c r="H37">
        <v>0.87460000000000004</v>
      </c>
      <c r="I37">
        <v>107</v>
      </c>
    </row>
    <row r="38" spans="1:9" x14ac:dyDescent="0.45">
      <c r="A38" t="s">
        <v>55</v>
      </c>
      <c r="B38" t="s">
        <v>47</v>
      </c>
      <c r="C38" t="s">
        <v>52</v>
      </c>
      <c r="D38" t="s">
        <v>30</v>
      </c>
      <c r="E38">
        <v>5.0842000000000001</v>
      </c>
      <c r="F38">
        <v>7.3429000000000002</v>
      </c>
      <c r="G38">
        <v>0.71040000000000003</v>
      </c>
      <c r="H38">
        <v>0.872</v>
      </c>
      <c r="I38">
        <v>107</v>
      </c>
    </row>
    <row r="39" spans="1:9" x14ac:dyDescent="0.45">
      <c r="A39" t="s">
        <v>55</v>
      </c>
      <c r="B39" t="s">
        <v>47</v>
      </c>
      <c r="C39" t="s">
        <v>52</v>
      </c>
      <c r="D39" t="s">
        <v>31</v>
      </c>
      <c r="E39">
        <v>5.7160000000000002</v>
      </c>
      <c r="F39">
        <v>7.9549000000000003</v>
      </c>
      <c r="G39">
        <v>0.66549999999999998</v>
      </c>
      <c r="H39">
        <v>0.84040000000000004</v>
      </c>
      <c r="I39">
        <v>107</v>
      </c>
    </row>
    <row r="40" spans="1:9" x14ac:dyDescent="0.45">
      <c r="A40" t="s">
        <v>55</v>
      </c>
      <c r="B40" t="s">
        <v>47</v>
      </c>
      <c r="C40" t="s">
        <v>52</v>
      </c>
      <c r="D40" t="s">
        <v>33</v>
      </c>
      <c r="E40">
        <v>5.9912000000000001</v>
      </c>
      <c r="F40">
        <v>8.2873999999999999</v>
      </c>
      <c r="G40">
        <v>0.64939999999999998</v>
      </c>
      <c r="H40">
        <v>0.83550000000000002</v>
      </c>
      <c r="I40">
        <v>107</v>
      </c>
    </row>
    <row r="41" spans="1:9" x14ac:dyDescent="0.45">
      <c r="A41" t="s">
        <v>55</v>
      </c>
      <c r="B41" t="s">
        <v>47</v>
      </c>
      <c r="C41" t="s">
        <v>52</v>
      </c>
      <c r="D41" t="s">
        <v>35</v>
      </c>
      <c r="E41">
        <v>4.8148999999999997</v>
      </c>
      <c r="F41">
        <v>7.1256000000000004</v>
      </c>
      <c r="G41">
        <v>0.73409999999999997</v>
      </c>
      <c r="H41">
        <v>0.872</v>
      </c>
      <c r="I41">
        <v>749</v>
      </c>
    </row>
    <row r="42" spans="1:9" x14ac:dyDescent="0.45">
      <c r="A42" t="s">
        <v>55</v>
      </c>
      <c r="B42" t="s">
        <v>47</v>
      </c>
      <c r="C42" t="s">
        <v>50</v>
      </c>
      <c r="D42" t="s">
        <v>24</v>
      </c>
      <c r="E42">
        <v>4.4249999999999998</v>
      </c>
      <c r="F42">
        <v>6.1985000000000001</v>
      </c>
      <c r="G42">
        <v>0.80649999999999999</v>
      </c>
      <c r="H42">
        <v>0.90859999999999996</v>
      </c>
      <c r="I42">
        <v>107</v>
      </c>
    </row>
    <row r="43" spans="1:9" x14ac:dyDescent="0.45">
      <c r="A43" t="s">
        <v>55</v>
      </c>
      <c r="B43" t="s">
        <v>47</v>
      </c>
      <c r="C43" t="s">
        <v>50</v>
      </c>
      <c r="D43" t="s">
        <v>26</v>
      </c>
      <c r="E43">
        <v>4.8196000000000003</v>
      </c>
      <c r="F43">
        <v>6.3423999999999996</v>
      </c>
      <c r="G43">
        <v>0.79120000000000001</v>
      </c>
      <c r="H43">
        <v>0.90590000000000004</v>
      </c>
      <c r="I43">
        <v>107</v>
      </c>
    </row>
    <row r="44" spans="1:9" x14ac:dyDescent="0.45">
      <c r="A44" t="s">
        <v>55</v>
      </c>
      <c r="B44" t="s">
        <v>47</v>
      </c>
      <c r="C44" t="s">
        <v>50</v>
      </c>
      <c r="D44" t="s">
        <v>27</v>
      </c>
      <c r="E44">
        <v>5.6478000000000002</v>
      </c>
      <c r="F44">
        <v>7.4431000000000003</v>
      </c>
      <c r="G44">
        <v>0.70530000000000004</v>
      </c>
      <c r="H44">
        <v>0.86870000000000003</v>
      </c>
      <c r="I44">
        <v>107</v>
      </c>
    </row>
    <row r="45" spans="1:9" x14ac:dyDescent="0.45">
      <c r="A45" t="s">
        <v>55</v>
      </c>
      <c r="B45" t="s">
        <v>47</v>
      </c>
      <c r="C45" t="s">
        <v>50</v>
      </c>
      <c r="D45" t="s">
        <v>29</v>
      </c>
      <c r="E45">
        <v>6.4165000000000001</v>
      </c>
      <c r="F45">
        <v>8.4392999999999994</v>
      </c>
      <c r="G45">
        <v>0.61709999999999998</v>
      </c>
      <c r="H45">
        <v>0.83360000000000001</v>
      </c>
      <c r="I45">
        <v>107</v>
      </c>
    </row>
    <row r="46" spans="1:9" x14ac:dyDescent="0.45">
      <c r="A46" t="s">
        <v>55</v>
      </c>
      <c r="B46" t="s">
        <v>47</v>
      </c>
      <c r="C46" t="s">
        <v>50</v>
      </c>
      <c r="D46" t="s">
        <v>30</v>
      </c>
      <c r="E46">
        <v>6.2319000000000004</v>
      </c>
      <c r="F46">
        <v>7.952</v>
      </c>
      <c r="G46">
        <v>0.66039999999999999</v>
      </c>
      <c r="H46">
        <v>0.85050000000000003</v>
      </c>
      <c r="I46">
        <v>107</v>
      </c>
    </row>
    <row r="47" spans="1:9" x14ac:dyDescent="0.45">
      <c r="A47" t="s">
        <v>55</v>
      </c>
      <c r="B47" t="s">
        <v>47</v>
      </c>
      <c r="C47" t="s">
        <v>50</v>
      </c>
      <c r="D47" t="s">
        <v>31</v>
      </c>
      <c r="E47">
        <v>6.4664999999999999</v>
      </c>
      <c r="F47">
        <v>8.3933999999999997</v>
      </c>
      <c r="G47">
        <v>0.62760000000000005</v>
      </c>
      <c r="H47">
        <v>0.84079999999999999</v>
      </c>
      <c r="I47">
        <v>107</v>
      </c>
    </row>
    <row r="48" spans="1:9" x14ac:dyDescent="0.45">
      <c r="A48" t="s">
        <v>55</v>
      </c>
      <c r="B48" t="s">
        <v>47</v>
      </c>
      <c r="C48" t="s">
        <v>50</v>
      </c>
      <c r="D48" t="s">
        <v>33</v>
      </c>
      <c r="E48">
        <v>7.1147</v>
      </c>
      <c r="F48">
        <v>9.1514000000000006</v>
      </c>
      <c r="G48">
        <v>0.57250000000000001</v>
      </c>
      <c r="H48">
        <v>0.8216</v>
      </c>
      <c r="I48">
        <v>107</v>
      </c>
    </row>
    <row r="49" spans="1:9" x14ac:dyDescent="0.45">
      <c r="A49" t="s">
        <v>55</v>
      </c>
      <c r="B49" t="s">
        <v>47</v>
      </c>
      <c r="C49" t="s">
        <v>50</v>
      </c>
      <c r="D49" t="s">
        <v>35</v>
      </c>
      <c r="E49">
        <v>5.8746</v>
      </c>
      <c r="F49">
        <v>7.7708000000000004</v>
      </c>
      <c r="G49">
        <v>0.68379999999999996</v>
      </c>
      <c r="H49">
        <v>0.85970000000000002</v>
      </c>
      <c r="I49">
        <v>749</v>
      </c>
    </row>
    <row r="50" spans="1:9" x14ac:dyDescent="0.45">
      <c r="A50" t="s">
        <v>55</v>
      </c>
      <c r="B50" t="s">
        <v>47</v>
      </c>
      <c r="C50" t="s">
        <v>54</v>
      </c>
      <c r="D50" t="s">
        <v>24</v>
      </c>
      <c r="E50">
        <v>5.1604000000000001</v>
      </c>
      <c r="F50">
        <v>7.3478000000000003</v>
      </c>
      <c r="G50">
        <v>0.72809999999999997</v>
      </c>
      <c r="H50">
        <v>0.90269999999999995</v>
      </c>
      <c r="I50">
        <v>107</v>
      </c>
    </row>
    <row r="51" spans="1:9" x14ac:dyDescent="0.45">
      <c r="A51" t="s">
        <v>55</v>
      </c>
      <c r="B51" t="s">
        <v>47</v>
      </c>
      <c r="C51" t="s">
        <v>54</v>
      </c>
      <c r="D51" t="s">
        <v>26</v>
      </c>
      <c r="E51">
        <v>4.8700999999999999</v>
      </c>
      <c r="F51">
        <v>7.3749000000000002</v>
      </c>
      <c r="G51">
        <v>0.71760000000000002</v>
      </c>
      <c r="H51">
        <v>0.89870000000000005</v>
      </c>
      <c r="I51">
        <v>107</v>
      </c>
    </row>
    <row r="52" spans="1:9" x14ac:dyDescent="0.45">
      <c r="A52" t="s">
        <v>55</v>
      </c>
      <c r="B52" t="s">
        <v>47</v>
      </c>
      <c r="C52" t="s">
        <v>54</v>
      </c>
      <c r="D52" t="s">
        <v>27</v>
      </c>
      <c r="E52">
        <v>5.6910999999999996</v>
      </c>
      <c r="F52">
        <v>8.2241</v>
      </c>
      <c r="G52">
        <v>0.64019999999999999</v>
      </c>
      <c r="H52">
        <v>0.86609999999999998</v>
      </c>
      <c r="I52">
        <v>107</v>
      </c>
    </row>
    <row r="53" spans="1:9" x14ac:dyDescent="0.45">
      <c r="A53" t="s">
        <v>55</v>
      </c>
      <c r="B53" t="s">
        <v>47</v>
      </c>
      <c r="C53" t="s">
        <v>54</v>
      </c>
      <c r="D53" t="s">
        <v>29</v>
      </c>
      <c r="E53">
        <v>5.7656000000000001</v>
      </c>
      <c r="F53">
        <v>7.9104999999999999</v>
      </c>
      <c r="G53">
        <v>0.66359999999999997</v>
      </c>
      <c r="H53">
        <v>0.86019999999999996</v>
      </c>
      <c r="I53">
        <v>107</v>
      </c>
    </row>
    <row r="54" spans="1:9" x14ac:dyDescent="0.45">
      <c r="A54" t="s">
        <v>55</v>
      </c>
      <c r="B54" t="s">
        <v>47</v>
      </c>
      <c r="C54" t="s">
        <v>54</v>
      </c>
      <c r="D54" t="s">
        <v>30</v>
      </c>
      <c r="E54">
        <v>5.7487000000000004</v>
      </c>
      <c r="F54">
        <v>8.1974</v>
      </c>
      <c r="G54">
        <v>0.6391</v>
      </c>
      <c r="H54">
        <v>0.85450000000000004</v>
      </c>
      <c r="I54">
        <v>107</v>
      </c>
    </row>
    <row r="55" spans="1:9" x14ac:dyDescent="0.45">
      <c r="A55" t="s">
        <v>55</v>
      </c>
      <c r="B55" t="s">
        <v>47</v>
      </c>
      <c r="C55" t="s">
        <v>54</v>
      </c>
      <c r="D55" t="s">
        <v>31</v>
      </c>
      <c r="E55">
        <v>5.8037999999999998</v>
      </c>
      <c r="F55">
        <v>7.9230999999999998</v>
      </c>
      <c r="G55">
        <v>0.66820000000000002</v>
      </c>
      <c r="H55">
        <v>0.85460000000000003</v>
      </c>
      <c r="I55">
        <v>107</v>
      </c>
    </row>
    <row r="56" spans="1:9" x14ac:dyDescent="0.45">
      <c r="A56" t="s">
        <v>55</v>
      </c>
      <c r="B56" t="s">
        <v>47</v>
      </c>
      <c r="C56" t="s">
        <v>54</v>
      </c>
      <c r="D56" t="s">
        <v>33</v>
      </c>
      <c r="E56">
        <v>5.5963000000000003</v>
      </c>
      <c r="F56">
        <v>7.9210000000000003</v>
      </c>
      <c r="G56">
        <v>0.67969999999999997</v>
      </c>
      <c r="H56">
        <v>0.84950000000000003</v>
      </c>
      <c r="I56">
        <v>107</v>
      </c>
    </row>
    <row r="57" spans="1:9" x14ac:dyDescent="0.45">
      <c r="A57" t="s">
        <v>55</v>
      </c>
      <c r="B57" t="s">
        <v>47</v>
      </c>
      <c r="C57" t="s">
        <v>54</v>
      </c>
      <c r="D57" t="s">
        <v>35</v>
      </c>
      <c r="E57">
        <v>5.5194000000000001</v>
      </c>
      <c r="F57">
        <v>7.8494999999999999</v>
      </c>
      <c r="G57">
        <v>0.67730000000000001</v>
      </c>
      <c r="H57">
        <v>0.86650000000000005</v>
      </c>
      <c r="I57">
        <v>749</v>
      </c>
    </row>
    <row r="58" spans="1:9" x14ac:dyDescent="0.45">
      <c r="A58" t="s">
        <v>55</v>
      </c>
      <c r="B58" t="s">
        <v>47</v>
      </c>
      <c r="C58" t="s">
        <v>48</v>
      </c>
      <c r="D58" t="s">
        <v>24</v>
      </c>
      <c r="E58">
        <v>4.4598000000000004</v>
      </c>
      <c r="F58">
        <v>6.4440999999999997</v>
      </c>
      <c r="G58">
        <v>0.79079999999999995</v>
      </c>
      <c r="H58">
        <v>0.90610000000000002</v>
      </c>
      <c r="I58">
        <v>107</v>
      </c>
    </row>
    <row r="59" spans="1:9" x14ac:dyDescent="0.45">
      <c r="A59" t="s">
        <v>55</v>
      </c>
      <c r="B59" t="s">
        <v>47</v>
      </c>
      <c r="C59" t="s">
        <v>48</v>
      </c>
      <c r="D59" t="s">
        <v>26</v>
      </c>
      <c r="E59">
        <v>4.7770000000000001</v>
      </c>
      <c r="F59">
        <v>6.3661000000000003</v>
      </c>
      <c r="G59">
        <v>0.78959999999999997</v>
      </c>
      <c r="H59">
        <v>0.90100000000000002</v>
      </c>
      <c r="I59">
        <v>107</v>
      </c>
    </row>
    <row r="60" spans="1:9" x14ac:dyDescent="0.45">
      <c r="A60" t="s">
        <v>55</v>
      </c>
      <c r="B60" t="s">
        <v>47</v>
      </c>
      <c r="C60" t="s">
        <v>48</v>
      </c>
      <c r="D60" t="s">
        <v>27</v>
      </c>
      <c r="E60">
        <v>4.6760000000000002</v>
      </c>
      <c r="F60">
        <v>6.4692999999999996</v>
      </c>
      <c r="G60">
        <v>0.77739999999999998</v>
      </c>
      <c r="H60">
        <v>0.8962</v>
      </c>
      <c r="I60">
        <v>107</v>
      </c>
    </row>
    <row r="61" spans="1:9" x14ac:dyDescent="0.45">
      <c r="A61" t="s">
        <v>55</v>
      </c>
      <c r="B61" t="s">
        <v>47</v>
      </c>
      <c r="C61" t="s">
        <v>48</v>
      </c>
      <c r="D61" t="s">
        <v>29</v>
      </c>
      <c r="E61">
        <v>4.6374000000000004</v>
      </c>
      <c r="F61">
        <v>6.2693000000000003</v>
      </c>
      <c r="G61">
        <v>0.78869999999999996</v>
      </c>
      <c r="H61">
        <v>0.90480000000000005</v>
      </c>
      <c r="I61">
        <v>107</v>
      </c>
    </row>
    <row r="62" spans="1:9" x14ac:dyDescent="0.45">
      <c r="A62" t="s">
        <v>55</v>
      </c>
      <c r="B62" t="s">
        <v>47</v>
      </c>
      <c r="C62" t="s">
        <v>48</v>
      </c>
      <c r="D62" t="s">
        <v>30</v>
      </c>
      <c r="E62">
        <v>5.7350000000000003</v>
      </c>
      <c r="F62">
        <v>7.4420000000000002</v>
      </c>
      <c r="G62">
        <v>0.70250000000000001</v>
      </c>
      <c r="H62">
        <v>0.8861</v>
      </c>
      <c r="I62">
        <v>107</v>
      </c>
    </row>
    <row r="63" spans="1:9" x14ac:dyDescent="0.45">
      <c r="A63" t="s">
        <v>55</v>
      </c>
      <c r="B63" t="s">
        <v>47</v>
      </c>
      <c r="C63" t="s">
        <v>48</v>
      </c>
      <c r="D63" t="s">
        <v>31</v>
      </c>
      <c r="E63">
        <v>6.1326999999999998</v>
      </c>
      <c r="F63">
        <v>8.2544000000000004</v>
      </c>
      <c r="G63">
        <v>0.63980000000000004</v>
      </c>
      <c r="H63">
        <v>0.8599</v>
      </c>
      <c r="I63">
        <v>107</v>
      </c>
    </row>
    <row r="64" spans="1:9" x14ac:dyDescent="0.45">
      <c r="A64" t="s">
        <v>55</v>
      </c>
      <c r="B64" t="s">
        <v>47</v>
      </c>
      <c r="C64" t="s">
        <v>48</v>
      </c>
      <c r="D64" t="s">
        <v>33</v>
      </c>
      <c r="E64">
        <v>6.4284999999999997</v>
      </c>
      <c r="F64">
        <v>8.7393999999999998</v>
      </c>
      <c r="G64">
        <v>0.61009999999999998</v>
      </c>
      <c r="H64">
        <v>0.8407</v>
      </c>
      <c r="I64">
        <v>107</v>
      </c>
    </row>
    <row r="65" spans="1:9" x14ac:dyDescent="0.45">
      <c r="A65" t="s">
        <v>55</v>
      </c>
      <c r="B65" t="s">
        <v>47</v>
      </c>
      <c r="C65" t="s">
        <v>48</v>
      </c>
      <c r="D65" t="s">
        <v>35</v>
      </c>
      <c r="E65">
        <v>5.2637999999999998</v>
      </c>
      <c r="F65">
        <v>7.2022000000000004</v>
      </c>
      <c r="G65">
        <v>0.72829999999999995</v>
      </c>
      <c r="H65">
        <v>0.87909999999999999</v>
      </c>
      <c r="I65">
        <v>749</v>
      </c>
    </row>
    <row r="66" spans="1:9" x14ac:dyDescent="0.45">
      <c r="A66" t="s">
        <v>55</v>
      </c>
      <c r="B66" t="s">
        <v>46</v>
      </c>
      <c r="C66" t="s">
        <v>45</v>
      </c>
      <c r="D66" t="s">
        <v>24</v>
      </c>
      <c r="E66">
        <v>10.972799999999999</v>
      </c>
      <c r="F66">
        <v>13.0787</v>
      </c>
      <c r="G66">
        <v>1.1299999999999999E-2</v>
      </c>
      <c r="H66">
        <v>0.2077</v>
      </c>
      <c r="I66">
        <v>144</v>
      </c>
    </row>
    <row r="67" spans="1:9" x14ac:dyDescent="0.45">
      <c r="A67" t="s">
        <v>55</v>
      </c>
      <c r="B67" t="s">
        <v>46</v>
      </c>
      <c r="C67" t="s">
        <v>45</v>
      </c>
      <c r="D67" t="s">
        <v>26</v>
      </c>
      <c r="E67">
        <v>10.793100000000001</v>
      </c>
      <c r="F67">
        <v>12.9152</v>
      </c>
      <c r="G67">
        <v>2.5000000000000001E-3</v>
      </c>
      <c r="H67">
        <v>0.19109999999999999</v>
      </c>
      <c r="I67">
        <v>144</v>
      </c>
    </row>
    <row r="68" spans="1:9" x14ac:dyDescent="0.45">
      <c r="A68" t="s">
        <v>55</v>
      </c>
      <c r="B68" t="s">
        <v>46</v>
      </c>
      <c r="C68" t="s">
        <v>45</v>
      </c>
      <c r="D68" t="s">
        <v>27</v>
      </c>
      <c r="E68">
        <v>10.473000000000001</v>
      </c>
      <c r="F68">
        <v>12.532</v>
      </c>
      <c r="G68">
        <v>3.2500000000000001E-2</v>
      </c>
      <c r="H68">
        <v>0.2394</v>
      </c>
      <c r="I68">
        <v>144</v>
      </c>
    </row>
    <row r="69" spans="1:9" x14ac:dyDescent="0.45">
      <c r="A69" t="s">
        <v>55</v>
      </c>
      <c r="B69" t="s">
        <v>46</v>
      </c>
      <c r="C69" t="s">
        <v>45</v>
      </c>
      <c r="D69" t="s">
        <v>29</v>
      </c>
      <c r="E69">
        <v>10.523400000000001</v>
      </c>
      <c r="F69">
        <v>12.6303</v>
      </c>
      <c r="G69">
        <v>1.8E-3</v>
      </c>
      <c r="H69">
        <v>0.215</v>
      </c>
      <c r="I69">
        <v>144</v>
      </c>
    </row>
    <row r="70" spans="1:9" x14ac:dyDescent="0.45">
      <c r="A70" t="s">
        <v>55</v>
      </c>
      <c r="B70" t="s">
        <v>46</v>
      </c>
      <c r="C70" t="s">
        <v>45</v>
      </c>
      <c r="D70" t="s">
        <v>30</v>
      </c>
      <c r="E70">
        <v>10.421900000000001</v>
      </c>
      <c r="F70">
        <v>12.350899999999999</v>
      </c>
      <c r="G70">
        <v>4.3499999999999997E-2</v>
      </c>
      <c r="H70">
        <v>0.2485</v>
      </c>
      <c r="I70">
        <v>144</v>
      </c>
    </row>
    <row r="71" spans="1:9" x14ac:dyDescent="0.45">
      <c r="A71" t="s">
        <v>55</v>
      </c>
      <c r="B71" t="s">
        <v>46</v>
      </c>
      <c r="C71" t="s">
        <v>45</v>
      </c>
      <c r="D71" t="s">
        <v>31</v>
      </c>
      <c r="E71">
        <v>10.6043</v>
      </c>
      <c r="F71">
        <v>12.8088</v>
      </c>
      <c r="G71">
        <v>-1.49E-2</v>
      </c>
      <c r="H71">
        <v>0.1721</v>
      </c>
      <c r="I71">
        <v>144</v>
      </c>
    </row>
    <row r="72" spans="1:9" x14ac:dyDescent="0.45">
      <c r="A72" t="s">
        <v>55</v>
      </c>
      <c r="B72" t="s">
        <v>46</v>
      </c>
      <c r="C72" t="s">
        <v>45</v>
      </c>
      <c r="D72" t="s">
        <v>33</v>
      </c>
      <c r="E72">
        <v>10.610300000000001</v>
      </c>
      <c r="F72">
        <v>12.942600000000001</v>
      </c>
      <c r="G72">
        <v>-2.5000000000000001E-3</v>
      </c>
      <c r="H72">
        <v>0.18559999999999999</v>
      </c>
      <c r="I72">
        <v>144</v>
      </c>
    </row>
    <row r="73" spans="1:9" x14ac:dyDescent="0.45">
      <c r="A73" t="s">
        <v>55</v>
      </c>
      <c r="B73" t="s">
        <v>46</v>
      </c>
      <c r="C73" t="s">
        <v>45</v>
      </c>
      <c r="D73" t="s">
        <v>35</v>
      </c>
      <c r="E73">
        <v>10.628399999999999</v>
      </c>
      <c r="F73">
        <v>12.753399999999999</v>
      </c>
      <c r="G73">
        <v>1.14E-2</v>
      </c>
      <c r="H73">
        <v>0.20910000000000001</v>
      </c>
      <c r="I73">
        <v>1008</v>
      </c>
    </row>
    <row r="74" spans="1:9" x14ac:dyDescent="0.45">
      <c r="A74" t="s">
        <v>55</v>
      </c>
      <c r="B74" t="s">
        <v>46</v>
      </c>
      <c r="C74" t="s">
        <v>49</v>
      </c>
      <c r="D74" t="s">
        <v>24</v>
      </c>
      <c r="E74">
        <v>9.5417000000000005</v>
      </c>
      <c r="F74">
        <v>11.4941</v>
      </c>
      <c r="G74">
        <v>0.23630000000000001</v>
      </c>
      <c r="H74">
        <v>0.48680000000000001</v>
      </c>
      <c r="I74">
        <v>144</v>
      </c>
    </row>
    <row r="75" spans="1:9" x14ac:dyDescent="0.45">
      <c r="A75" t="s">
        <v>55</v>
      </c>
      <c r="B75" t="s">
        <v>46</v>
      </c>
      <c r="C75" t="s">
        <v>49</v>
      </c>
      <c r="D75" t="s">
        <v>26</v>
      </c>
      <c r="E75">
        <v>9.4641000000000002</v>
      </c>
      <c r="F75">
        <v>11.562900000000001</v>
      </c>
      <c r="G75">
        <v>0.20050000000000001</v>
      </c>
      <c r="H75">
        <v>0.4551</v>
      </c>
      <c r="I75">
        <v>144</v>
      </c>
    </row>
    <row r="76" spans="1:9" x14ac:dyDescent="0.45">
      <c r="A76" t="s">
        <v>55</v>
      </c>
      <c r="B76" t="s">
        <v>46</v>
      </c>
      <c r="C76" t="s">
        <v>49</v>
      </c>
      <c r="D76" t="s">
        <v>27</v>
      </c>
      <c r="E76">
        <v>9.41</v>
      </c>
      <c r="F76">
        <v>11.6378</v>
      </c>
      <c r="G76">
        <v>0.16569999999999999</v>
      </c>
      <c r="H76">
        <v>0.42949999999999999</v>
      </c>
      <c r="I76">
        <v>144</v>
      </c>
    </row>
    <row r="77" spans="1:9" x14ac:dyDescent="0.45">
      <c r="A77" t="s">
        <v>55</v>
      </c>
      <c r="B77" t="s">
        <v>46</v>
      </c>
      <c r="C77" t="s">
        <v>49</v>
      </c>
      <c r="D77" t="s">
        <v>29</v>
      </c>
      <c r="E77">
        <v>9.4026999999999994</v>
      </c>
      <c r="F77">
        <v>11.685600000000001</v>
      </c>
      <c r="G77">
        <v>0.14549999999999999</v>
      </c>
      <c r="H77">
        <v>0.41489999999999999</v>
      </c>
      <c r="I77">
        <v>144</v>
      </c>
    </row>
    <row r="78" spans="1:9" x14ac:dyDescent="0.45">
      <c r="A78" t="s">
        <v>55</v>
      </c>
      <c r="B78" t="s">
        <v>46</v>
      </c>
      <c r="C78" t="s">
        <v>49</v>
      </c>
      <c r="D78" t="s">
        <v>30</v>
      </c>
      <c r="E78">
        <v>9.4131</v>
      </c>
      <c r="F78">
        <v>11.6907</v>
      </c>
      <c r="G78">
        <v>0.14299999999999999</v>
      </c>
      <c r="H78">
        <v>0.4037</v>
      </c>
      <c r="I78">
        <v>144</v>
      </c>
    </row>
    <row r="79" spans="1:9" x14ac:dyDescent="0.45">
      <c r="A79" t="s">
        <v>55</v>
      </c>
      <c r="B79" t="s">
        <v>46</v>
      </c>
      <c r="C79" t="s">
        <v>49</v>
      </c>
      <c r="D79" t="s">
        <v>31</v>
      </c>
      <c r="E79">
        <v>9.6104000000000003</v>
      </c>
      <c r="F79">
        <v>11.862500000000001</v>
      </c>
      <c r="G79">
        <v>0.1295</v>
      </c>
      <c r="H79">
        <v>0.38229999999999997</v>
      </c>
      <c r="I79">
        <v>144</v>
      </c>
    </row>
    <row r="80" spans="1:9" x14ac:dyDescent="0.45">
      <c r="A80" t="s">
        <v>55</v>
      </c>
      <c r="B80" t="s">
        <v>46</v>
      </c>
      <c r="C80" t="s">
        <v>49</v>
      </c>
      <c r="D80" t="s">
        <v>33</v>
      </c>
      <c r="E80">
        <v>9.7452000000000005</v>
      </c>
      <c r="F80">
        <v>11.9145</v>
      </c>
      <c r="G80">
        <v>0.15049999999999999</v>
      </c>
      <c r="H80">
        <v>0.39810000000000001</v>
      </c>
      <c r="I80">
        <v>144</v>
      </c>
    </row>
    <row r="81" spans="1:9" x14ac:dyDescent="0.45">
      <c r="A81" t="s">
        <v>55</v>
      </c>
      <c r="B81" t="s">
        <v>46</v>
      </c>
      <c r="C81" t="s">
        <v>49</v>
      </c>
      <c r="D81" t="s">
        <v>35</v>
      </c>
      <c r="E81">
        <v>9.5124999999999993</v>
      </c>
      <c r="F81">
        <v>11.6934</v>
      </c>
      <c r="G81">
        <v>0.16889999999999999</v>
      </c>
      <c r="H81">
        <v>0.4239</v>
      </c>
      <c r="I81">
        <v>1008</v>
      </c>
    </row>
    <row r="82" spans="1:9" x14ac:dyDescent="0.45">
      <c r="A82" t="s">
        <v>55</v>
      </c>
      <c r="B82" t="s">
        <v>46</v>
      </c>
      <c r="C82" t="s">
        <v>53</v>
      </c>
      <c r="D82" t="s">
        <v>24</v>
      </c>
      <c r="E82">
        <v>9.8874999999999993</v>
      </c>
      <c r="F82">
        <v>11.6441</v>
      </c>
      <c r="G82">
        <v>0.21629999999999999</v>
      </c>
      <c r="H82">
        <v>0.48349999999999999</v>
      </c>
      <c r="I82">
        <v>144</v>
      </c>
    </row>
    <row r="83" spans="1:9" x14ac:dyDescent="0.45">
      <c r="A83" t="s">
        <v>55</v>
      </c>
      <c r="B83" t="s">
        <v>46</v>
      </c>
      <c r="C83" t="s">
        <v>53</v>
      </c>
      <c r="D83" t="s">
        <v>26</v>
      </c>
      <c r="E83">
        <v>9.5940999999999992</v>
      </c>
      <c r="F83">
        <v>11.3911</v>
      </c>
      <c r="G83">
        <v>0.224</v>
      </c>
      <c r="H83">
        <v>0.48649999999999999</v>
      </c>
      <c r="I83">
        <v>144</v>
      </c>
    </row>
    <row r="84" spans="1:9" x14ac:dyDescent="0.45">
      <c r="A84" t="s">
        <v>55</v>
      </c>
      <c r="B84" t="s">
        <v>46</v>
      </c>
      <c r="C84" t="s">
        <v>53</v>
      </c>
      <c r="D84" t="s">
        <v>27</v>
      </c>
      <c r="E84">
        <v>9.3714999999999993</v>
      </c>
      <c r="F84">
        <v>11.2181</v>
      </c>
      <c r="G84">
        <v>0.22470000000000001</v>
      </c>
      <c r="H84">
        <v>0.48320000000000002</v>
      </c>
      <c r="I84">
        <v>144</v>
      </c>
    </row>
    <row r="85" spans="1:9" x14ac:dyDescent="0.45">
      <c r="A85" t="s">
        <v>55</v>
      </c>
      <c r="B85" t="s">
        <v>46</v>
      </c>
      <c r="C85" t="s">
        <v>53</v>
      </c>
      <c r="D85" t="s">
        <v>29</v>
      </c>
      <c r="E85">
        <v>9.3602000000000007</v>
      </c>
      <c r="F85">
        <v>11.370100000000001</v>
      </c>
      <c r="G85">
        <v>0.19109999999999999</v>
      </c>
      <c r="H85">
        <v>0.44190000000000002</v>
      </c>
      <c r="I85">
        <v>144</v>
      </c>
    </row>
    <row r="86" spans="1:9" x14ac:dyDescent="0.45">
      <c r="A86" t="s">
        <v>55</v>
      </c>
      <c r="B86" t="s">
        <v>46</v>
      </c>
      <c r="C86" t="s">
        <v>53</v>
      </c>
      <c r="D86" t="s">
        <v>30</v>
      </c>
      <c r="E86">
        <v>9.4742999999999995</v>
      </c>
      <c r="F86">
        <v>11.328799999999999</v>
      </c>
      <c r="G86">
        <v>0.1953</v>
      </c>
      <c r="H86">
        <v>0.45619999999999999</v>
      </c>
      <c r="I86">
        <v>144</v>
      </c>
    </row>
    <row r="87" spans="1:9" x14ac:dyDescent="0.45">
      <c r="A87" t="s">
        <v>55</v>
      </c>
      <c r="B87" t="s">
        <v>46</v>
      </c>
      <c r="C87" t="s">
        <v>53</v>
      </c>
      <c r="D87" t="s">
        <v>31</v>
      </c>
      <c r="E87">
        <v>9.5623000000000005</v>
      </c>
      <c r="F87">
        <v>11.481199999999999</v>
      </c>
      <c r="G87">
        <v>0.18459999999999999</v>
      </c>
      <c r="H87">
        <v>0.44940000000000002</v>
      </c>
      <c r="I87">
        <v>144</v>
      </c>
    </row>
    <row r="88" spans="1:9" x14ac:dyDescent="0.45">
      <c r="A88" t="s">
        <v>55</v>
      </c>
      <c r="B88" t="s">
        <v>46</v>
      </c>
      <c r="C88" t="s">
        <v>53</v>
      </c>
      <c r="D88" t="s">
        <v>33</v>
      </c>
      <c r="E88">
        <v>9.6527999999999992</v>
      </c>
      <c r="F88">
        <v>11.5868</v>
      </c>
      <c r="G88">
        <v>0.19650000000000001</v>
      </c>
      <c r="H88">
        <v>0.47449999999999998</v>
      </c>
      <c r="I88">
        <v>144</v>
      </c>
    </row>
    <row r="89" spans="1:9" x14ac:dyDescent="0.45">
      <c r="A89" t="s">
        <v>55</v>
      </c>
      <c r="B89" t="s">
        <v>46</v>
      </c>
      <c r="C89" t="s">
        <v>53</v>
      </c>
      <c r="D89" t="s">
        <v>35</v>
      </c>
      <c r="E89">
        <v>9.5574999999999992</v>
      </c>
      <c r="F89">
        <v>11.4323</v>
      </c>
      <c r="G89">
        <v>0.2056</v>
      </c>
      <c r="H89">
        <v>0.46639999999999998</v>
      </c>
      <c r="I89">
        <v>1008</v>
      </c>
    </row>
    <row r="90" spans="1:9" x14ac:dyDescent="0.45">
      <c r="A90" t="s">
        <v>55</v>
      </c>
      <c r="B90" t="s">
        <v>46</v>
      </c>
      <c r="C90" t="s">
        <v>52</v>
      </c>
      <c r="D90" t="s">
        <v>24</v>
      </c>
      <c r="E90">
        <v>2.2004000000000001</v>
      </c>
      <c r="F90">
        <v>4.3787000000000003</v>
      </c>
      <c r="G90">
        <v>0.88919999999999999</v>
      </c>
      <c r="H90">
        <v>0.94389999999999996</v>
      </c>
      <c r="I90">
        <v>144</v>
      </c>
    </row>
    <row r="91" spans="1:9" x14ac:dyDescent="0.45">
      <c r="A91" t="s">
        <v>55</v>
      </c>
      <c r="B91" t="s">
        <v>46</v>
      </c>
      <c r="C91" t="s">
        <v>52</v>
      </c>
      <c r="D91" t="s">
        <v>26</v>
      </c>
      <c r="E91">
        <v>3.1072000000000002</v>
      </c>
      <c r="F91">
        <v>5.3396999999999997</v>
      </c>
      <c r="G91">
        <v>0.82950000000000002</v>
      </c>
      <c r="H91">
        <v>0.91339999999999999</v>
      </c>
      <c r="I91">
        <v>144</v>
      </c>
    </row>
    <row r="92" spans="1:9" x14ac:dyDescent="0.45">
      <c r="A92" t="s">
        <v>55</v>
      </c>
      <c r="B92" t="s">
        <v>46</v>
      </c>
      <c r="C92" t="s">
        <v>52</v>
      </c>
      <c r="D92" t="s">
        <v>27</v>
      </c>
      <c r="E92">
        <v>3.8940999999999999</v>
      </c>
      <c r="F92">
        <v>5.9642999999999997</v>
      </c>
      <c r="G92">
        <v>0.78090000000000004</v>
      </c>
      <c r="H92">
        <v>0.88819999999999999</v>
      </c>
      <c r="I92">
        <v>144</v>
      </c>
    </row>
    <row r="93" spans="1:9" x14ac:dyDescent="0.45">
      <c r="A93" t="s">
        <v>55</v>
      </c>
      <c r="B93" t="s">
        <v>46</v>
      </c>
      <c r="C93" t="s">
        <v>52</v>
      </c>
      <c r="D93" t="s">
        <v>29</v>
      </c>
      <c r="E93">
        <v>4.5240999999999998</v>
      </c>
      <c r="F93">
        <v>6.4724000000000004</v>
      </c>
      <c r="G93">
        <v>0.7379</v>
      </c>
      <c r="H93">
        <v>0.86550000000000005</v>
      </c>
      <c r="I93">
        <v>144</v>
      </c>
    </row>
    <row r="94" spans="1:9" x14ac:dyDescent="0.45">
      <c r="A94" t="s">
        <v>55</v>
      </c>
      <c r="B94" t="s">
        <v>46</v>
      </c>
      <c r="C94" t="s">
        <v>52</v>
      </c>
      <c r="D94" t="s">
        <v>30</v>
      </c>
      <c r="E94">
        <v>5.0823999999999998</v>
      </c>
      <c r="F94">
        <v>6.9755000000000003</v>
      </c>
      <c r="G94">
        <v>0.69489999999999996</v>
      </c>
      <c r="H94">
        <v>0.84319999999999995</v>
      </c>
      <c r="I94">
        <v>144</v>
      </c>
    </row>
    <row r="95" spans="1:9" x14ac:dyDescent="0.45">
      <c r="A95" t="s">
        <v>55</v>
      </c>
      <c r="B95" t="s">
        <v>46</v>
      </c>
      <c r="C95" t="s">
        <v>52</v>
      </c>
      <c r="D95" t="s">
        <v>31</v>
      </c>
      <c r="E95">
        <v>5.633</v>
      </c>
      <c r="F95">
        <v>7.7012999999999998</v>
      </c>
      <c r="G95">
        <v>0.6331</v>
      </c>
      <c r="H95">
        <v>0.8095</v>
      </c>
      <c r="I95">
        <v>144</v>
      </c>
    </row>
    <row r="96" spans="1:9" x14ac:dyDescent="0.45">
      <c r="A96" t="s">
        <v>55</v>
      </c>
      <c r="B96" t="s">
        <v>46</v>
      </c>
      <c r="C96" t="s">
        <v>52</v>
      </c>
      <c r="D96" t="s">
        <v>33</v>
      </c>
      <c r="E96">
        <v>6.2805</v>
      </c>
      <c r="F96">
        <v>8.3094999999999999</v>
      </c>
      <c r="G96">
        <v>0.58679999999999999</v>
      </c>
      <c r="H96">
        <v>0.78029999999999999</v>
      </c>
      <c r="I96">
        <v>144</v>
      </c>
    </row>
    <row r="97" spans="1:9" x14ac:dyDescent="0.45">
      <c r="A97" t="s">
        <v>55</v>
      </c>
      <c r="B97" t="s">
        <v>46</v>
      </c>
      <c r="C97" t="s">
        <v>52</v>
      </c>
      <c r="D97" t="s">
        <v>35</v>
      </c>
      <c r="E97">
        <v>4.3887999999999998</v>
      </c>
      <c r="F97">
        <v>6.5701000000000001</v>
      </c>
      <c r="G97">
        <v>0.73760000000000003</v>
      </c>
      <c r="H97">
        <v>0.8649</v>
      </c>
      <c r="I97">
        <v>1008</v>
      </c>
    </row>
    <row r="98" spans="1:9" x14ac:dyDescent="0.45">
      <c r="A98" t="s">
        <v>55</v>
      </c>
      <c r="B98" t="s">
        <v>46</v>
      </c>
      <c r="C98" t="s">
        <v>50</v>
      </c>
      <c r="D98" t="s">
        <v>24</v>
      </c>
      <c r="E98">
        <v>2.8492999999999999</v>
      </c>
      <c r="F98">
        <v>4.5797999999999996</v>
      </c>
      <c r="G98">
        <v>0.87880000000000003</v>
      </c>
      <c r="H98">
        <v>0.9375</v>
      </c>
      <c r="I98">
        <v>144</v>
      </c>
    </row>
    <row r="99" spans="1:9" x14ac:dyDescent="0.45">
      <c r="A99" t="s">
        <v>55</v>
      </c>
      <c r="B99" t="s">
        <v>46</v>
      </c>
      <c r="C99" t="s">
        <v>50</v>
      </c>
      <c r="D99" t="s">
        <v>26</v>
      </c>
      <c r="E99">
        <v>3.5487000000000002</v>
      </c>
      <c r="F99">
        <v>5.2422000000000004</v>
      </c>
      <c r="G99">
        <v>0.8357</v>
      </c>
      <c r="H99">
        <v>0.91490000000000005</v>
      </c>
      <c r="I99">
        <v>144</v>
      </c>
    </row>
    <row r="100" spans="1:9" x14ac:dyDescent="0.45">
      <c r="A100" t="s">
        <v>55</v>
      </c>
      <c r="B100" t="s">
        <v>46</v>
      </c>
      <c r="C100" t="s">
        <v>50</v>
      </c>
      <c r="D100" t="s">
        <v>27</v>
      </c>
      <c r="E100">
        <v>4.3686999999999996</v>
      </c>
      <c r="F100">
        <v>6.1220999999999997</v>
      </c>
      <c r="G100">
        <v>0.76910000000000001</v>
      </c>
      <c r="H100">
        <v>0.87960000000000005</v>
      </c>
      <c r="I100">
        <v>144</v>
      </c>
    </row>
    <row r="101" spans="1:9" x14ac:dyDescent="0.45">
      <c r="A101" t="s">
        <v>55</v>
      </c>
      <c r="B101" t="s">
        <v>46</v>
      </c>
      <c r="C101" t="s">
        <v>50</v>
      </c>
      <c r="D101" t="s">
        <v>29</v>
      </c>
      <c r="E101">
        <v>4.7705000000000002</v>
      </c>
      <c r="F101">
        <v>6.3695000000000004</v>
      </c>
      <c r="G101">
        <v>0.74609999999999999</v>
      </c>
      <c r="H101">
        <v>0.86670000000000003</v>
      </c>
      <c r="I101">
        <v>144</v>
      </c>
    </row>
    <row r="102" spans="1:9" x14ac:dyDescent="0.45">
      <c r="A102" t="s">
        <v>55</v>
      </c>
      <c r="B102" t="s">
        <v>46</v>
      </c>
      <c r="C102" t="s">
        <v>50</v>
      </c>
      <c r="D102" t="s">
        <v>30</v>
      </c>
      <c r="E102">
        <v>5.0164999999999997</v>
      </c>
      <c r="F102">
        <v>6.657</v>
      </c>
      <c r="G102">
        <v>0.72209999999999996</v>
      </c>
      <c r="H102">
        <v>0.85389999999999999</v>
      </c>
      <c r="I102">
        <v>144</v>
      </c>
    </row>
    <row r="103" spans="1:9" x14ac:dyDescent="0.45">
      <c r="A103" t="s">
        <v>55</v>
      </c>
      <c r="B103" t="s">
        <v>46</v>
      </c>
      <c r="C103" t="s">
        <v>50</v>
      </c>
      <c r="D103" t="s">
        <v>31</v>
      </c>
      <c r="E103">
        <v>5.2721999999999998</v>
      </c>
      <c r="F103">
        <v>6.8723000000000001</v>
      </c>
      <c r="G103">
        <v>0.70779999999999998</v>
      </c>
      <c r="H103">
        <v>0.84589999999999999</v>
      </c>
      <c r="I103">
        <v>144</v>
      </c>
    </row>
    <row r="104" spans="1:9" x14ac:dyDescent="0.45">
      <c r="A104" t="s">
        <v>55</v>
      </c>
      <c r="B104" t="s">
        <v>46</v>
      </c>
      <c r="C104" t="s">
        <v>50</v>
      </c>
      <c r="D104" t="s">
        <v>33</v>
      </c>
      <c r="E104">
        <v>6.0804999999999998</v>
      </c>
      <c r="F104">
        <v>7.9997999999999996</v>
      </c>
      <c r="G104">
        <v>0.61699999999999999</v>
      </c>
      <c r="H104">
        <v>0.79169999999999996</v>
      </c>
      <c r="I104">
        <v>144</v>
      </c>
    </row>
    <row r="105" spans="1:9" x14ac:dyDescent="0.45">
      <c r="A105" t="s">
        <v>55</v>
      </c>
      <c r="B105" t="s">
        <v>46</v>
      </c>
      <c r="C105" t="s">
        <v>50</v>
      </c>
      <c r="D105" t="s">
        <v>35</v>
      </c>
      <c r="E105">
        <v>4.5580999999999996</v>
      </c>
      <c r="F105">
        <v>6.3475999999999999</v>
      </c>
      <c r="G105">
        <v>0.75509999999999999</v>
      </c>
      <c r="H105">
        <v>0.87119999999999997</v>
      </c>
      <c r="I105">
        <v>1008</v>
      </c>
    </row>
    <row r="106" spans="1:9" x14ac:dyDescent="0.45">
      <c r="A106" t="s">
        <v>55</v>
      </c>
      <c r="B106" t="s">
        <v>46</v>
      </c>
      <c r="C106" t="s">
        <v>54</v>
      </c>
      <c r="D106" t="s">
        <v>24</v>
      </c>
      <c r="E106">
        <v>3.2160000000000002</v>
      </c>
      <c r="F106">
        <v>5.0721999999999996</v>
      </c>
      <c r="G106">
        <v>0.85129999999999995</v>
      </c>
      <c r="H106">
        <v>0.92430000000000001</v>
      </c>
      <c r="I106">
        <v>144</v>
      </c>
    </row>
    <row r="107" spans="1:9" x14ac:dyDescent="0.45">
      <c r="A107" t="s">
        <v>55</v>
      </c>
      <c r="B107" t="s">
        <v>46</v>
      </c>
      <c r="C107" t="s">
        <v>54</v>
      </c>
      <c r="D107" t="s">
        <v>26</v>
      </c>
      <c r="E107">
        <v>3.5642</v>
      </c>
      <c r="F107">
        <v>5.5350000000000001</v>
      </c>
      <c r="G107">
        <v>0.81679999999999997</v>
      </c>
      <c r="H107">
        <v>0.90529999999999999</v>
      </c>
      <c r="I107">
        <v>144</v>
      </c>
    </row>
    <row r="108" spans="1:9" x14ac:dyDescent="0.45">
      <c r="A108" t="s">
        <v>55</v>
      </c>
      <c r="B108" t="s">
        <v>46</v>
      </c>
      <c r="C108" t="s">
        <v>54</v>
      </c>
      <c r="D108" t="s">
        <v>27</v>
      </c>
      <c r="E108">
        <v>4.0114999999999998</v>
      </c>
      <c r="F108">
        <v>5.9065000000000003</v>
      </c>
      <c r="G108">
        <v>0.78510000000000002</v>
      </c>
      <c r="H108">
        <v>0.88739999999999997</v>
      </c>
      <c r="I108">
        <v>144</v>
      </c>
    </row>
    <row r="109" spans="1:9" x14ac:dyDescent="0.45">
      <c r="A109" t="s">
        <v>55</v>
      </c>
      <c r="B109" t="s">
        <v>46</v>
      </c>
      <c r="C109" t="s">
        <v>54</v>
      </c>
      <c r="D109" t="s">
        <v>29</v>
      </c>
      <c r="E109">
        <v>4.4518000000000004</v>
      </c>
      <c r="F109">
        <v>6.3806000000000003</v>
      </c>
      <c r="G109">
        <v>0.74529999999999996</v>
      </c>
      <c r="H109">
        <v>0.86480000000000001</v>
      </c>
      <c r="I109">
        <v>144</v>
      </c>
    </row>
    <row r="110" spans="1:9" x14ac:dyDescent="0.45">
      <c r="A110" t="s">
        <v>55</v>
      </c>
      <c r="B110" t="s">
        <v>46</v>
      </c>
      <c r="C110" t="s">
        <v>54</v>
      </c>
      <c r="D110" t="s">
        <v>30</v>
      </c>
      <c r="E110">
        <v>5.0434999999999999</v>
      </c>
      <c r="F110">
        <v>6.9519000000000002</v>
      </c>
      <c r="G110">
        <v>0.69699999999999995</v>
      </c>
      <c r="H110">
        <v>0.83589999999999998</v>
      </c>
      <c r="I110">
        <v>144</v>
      </c>
    </row>
    <row r="111" spans="1:9" x14ac:dyDescent="0.45">
      <c r="A111" t="s">
        <v>55</v>
      </c>
      <c r="B111" t="s">
        <v>46</v>
      </c>
      <c r="C111" t="s">
        <v>54</v>
      </c>
      <c r="D111" t="s">
        <v>31</v>
      </c>
      <c r="E111">
        <v>5.7073999999999998</v>
      </c>
      <c r="F111">
        <v>7.9546000000000001</v>
      </c>
      <c r="G111">
        <v>0.60860000000000003</v>
      </c>
      <c r="H111">
        <v>0.78339999999999999</v>
      </c>
      <c r="I111">
        <v>144</v>
      </c>
    </row>
    <row r="112" spans="1:9" x14ac:dyDescent="0.45">
      <c r="A112" t="s">
        <v>55</v>
      </c>
      <c r="B112" t="s">
        <v>46</v>
      </c>
      <c r="C112" t="s">
        <v>54</v>
      </c>
      <c r="D112" t="s">
        <v>33</v>
      </c>
      <c r="E112">
        <v>6.4977</v>
      </c>
      <c r="F112">
        <v>8.7532999999999994</v>
      </c>
      <c r="G112">
        <v>0.54149999999999998</v>
      </c>
      <c r="H112">
        <v>0.73960000000000004</v>
      </c>
      <c r="I112">
        <v>144</v>
      </c>
    </row>
    <row r="113" spans="1:9" x14ac:dyDescent="0.45">
      <c r="A113" t="s">
        <v>55</v>
      </c>
      <c r="B113" t="s">
        <v>46</v>
      </c>
      <c r="C113" t="s">
        <v>54</v>
      </c>
      <c r="D113" t="s">
        <v>35</v>
      </c>
      <c r="E113">
        <v>4.6417000000000002</v>
      </c>
      <c r="F113">
        <v>6.7632000000000003</v>
      </c>
      <c r="G113">
        <v>0.72199999999999998</v>
      </c>
      <c r="H113">
        <v>0.85140000000000005</v>
      </c>
      <c r="I113">
        <v>1008</v>
      </c>
    </row>
    <row r="114" spans="1:9" x14ac:dyDescent="0.45">
      <c r="A114" t="s">
        <v>55</v>
      </c>
      <c r="B114" t="s">
        <v>46</v>
      </c>
      <c r="C114" t="s">
        <v>48</v>
      </c>
      <c r="D114" t="s">
        <v>24</v>
      </c>
      <c r="E114">
        <v>2.8504</v>
      </c>
      <c r="F114">
        <v>4.8341000000000003</v>
      </c>
      <c r="G114">
        <v>0.8649</v>
      </c>
      <c r="H114">
        <v>0.93069999999999997</v>
      </c>
      <c r="I114">
        <v>144</v>
      </c>
    </row>
    <row r="115" spans="1:9" x14ac:dyDescent="0.45">
      <c r="A115" t="s">
        <v>55</v>
      </c>
      <c r="B115" t="s">
        <v>46</v>
      </c>
      <c r="C115" t="s">
        <v>48</v>
      </c>
      <c r="D115" t="s">
        <v>26</v>
      </c>
      <c r="E115">
        <v>3.5137</v>
      </c>
      <c r="F115">
        <v>5.5004</v>
      </c>
      <c r="G115">
        <v>0.81910000000000005</v>
      </c>
      <c r="H115">
        <v>0.90610000000000002</v>
      </c>
      <c r="I115">
        <v>144</v>
      </c>
    </row>
    <row r="116" spans="1:9" x14ac:dyDescent="0.45">
      <c r="A116" t="s">
        <v>55</v>
      </c>
      <c r="B116" t="s">
        <v>46</v>
      </c>
      <c r="C116" t="s">
        <v>48</v>
      </c>
      <c r="D116" t="s">
        <v>27</v>
      </c>
      <c r="E116">
        <v>4.0458999999999996</v>
      </c>
      <c r="F116">
        <v>5.9128999999999996</v>
      </c>
      <c r="G116">
        <v>0.78459999999999996</v>
      </c>
      <c r="H116">
        <v>0.88700000000000001</v>
      </c>
      <c r="I116">
        <v>144</v>
      </c>
    </row>
    <row r="117" spans="1:9" x14ac:dyDescent="0.45">
      <c r="A117" t="s">
        <v>55</v>
      </c>
      <c r="B117" t="s">
        <v>46</v>
      </c>
      <c r="C117" t="s">
        <v>48</v>
      </c>
      <c r="D117" t="s">
        <v>29</v>
      </c>
      <c r="E117">
        <v>4.3327</v>
      </c>
      <c r="F117">
        <v>6.0936000000000003</v>
      </c>
      <c r="G117">
        <v>0.76770000000000005</v>
      </c>
      <c r="H117">
        <v>0.877</v>
      </c>
      <c r="I117">
        <v>144</v>
      </c>
    </row>
    <row r="118" spans="1:9" x14ac:dyDescent="0.45">
      <c r="A118" t="s">
        <v>55</v>
      </c>
      <c r="B118" t="s">
        <v>46</v>
      </c>
      <c r="C118" t="s">
        <v>48</v>
      </c>
      <c r="D118" t="s">
        <v>30</v>
      </c>
      <c r="E118">
        <v>4.6143999999999998</v>
      </c>
      <c r="F118">
        <v>6.2610999999999999</v>
      </c>
      <c r="G118">
        <v>0.75419999999999998</v>
      </c>
      <c r="H118">
        <v>0.86919999999999997</v>
      </c>
      <c r="I118">
        <v>144</v>
      </c>
    </row>
    <row r="119" spans="1:9" x14ac:dyDescent="0.45">
      <c r="A119" t="s">
        <v>55</v>
      </c>
      <c r="B119" t="s">
        <v>46</v>
      </c>
      <c r="C119" t="s">
        <v>48</v>
      </c>
      <c r="D119" t="s">
        <v>31</v>
      </c>
      <c r="E119">
        <v>5.1017000000000001</v>
      </c>
      <c r="F119">
        <v>6.8287000000000004</v>
      </c>
      <c r="G119">
        <v>0.71150000000000002</v>
      </c>
      <c r="H119">
        <v>0.84599999999999997</v>
      </c>
      <c r="I119">
        <v>144</v>
      </c>
    </row>
    <row r="120" spans="1:9" x14ac:dyDescent="0.45">
      <c r="A120" t="s">
        <v>55</v>
      </c>
      <c r="B120" t="s">
        <v>46</v>
      </c>
      <c r="C120" t="s">
        <v>48</v>
      </c>
      <c r="D120" t="s">
        <v>33</v>
      </c>
      <c r="E120">
        <v>5.9805000000000001</v>
      </c>
      <c r="F120">
        <v>7.8867000000000003</v>
      </c>
      <c r="G120">
        <v>0.62780000000000002</v>
      </c>
      <c r="H120">
        <v>0.79530000000000001</v>
      </c>
      <c r="I120">
        <v>144</v>
      </c>
    </row>
    <row r="121" spans="1:9" x14ac:dyDescent="0.45">
      <c r="A121" t="s">
        <v>55</v>
      </c>
      <c r="B121" t="s">
        <v>46</v>
      </c>
      <c r="C121" t="s">
        <v>48</v>
      </c>
      <c r="D121" t="s">
        <v>35</v>
      </c>
      <c r="E121">
        <v>4.3484999999999996</v>
      </c>
      <c r="F121">
        <v>6.2535999999999996</v>
      </c>
      <c r="G121">
        <v>0.76229999999999998</v>
      </c>
      <c r="H121">
        <v>0.87409999999999999</v>
      </c>
      <c r="I121">
        <v>1008</v>
      </c>
    </row>
    <row r="122" spans="1:9" x14ac:dyDescent="0.45">
      <c r="A122" t="s">
        <v>55</v>
      </c>
      <c r="B122" t="s">
        <v>51</v>
      </c>
      <c r="C122" t="s">
        <v>45</v>
      </c>
      <c r="D122" t="s">
        <v>24</v>
      </c>
      <c r="E122">
        <v>10.1669</v>
      </c>
      <c r="F122">
        <v>12.418799999999999</v>
      </c>
      <c r="G122">
        <v>0.1085</v>
      </c>
      <c r="H122">
        <v>0.40300000000000002</v>
      </c>
      <c r="I122">
        <v>144</v>
      </c>
    </row>
    <row r="123" spans="1:9" x14ac:dyDescent="0.45">
      <c r="A123" t="s">
        <v>55</v>
      </c>
      <c r="B123" t="s">
        <v>51</v>
      </c>
      <c r="C123" t="s">
        <v>45</v>
      </c>
      <c r="D123" t="s">
        <v>26</v>
      </c>
      <c r="E123">
        <v>10.227</v>
      </c>
      <c r="F123">
        <v>12.528499999999999</v>
      </c>
      <c r="G123">
        <v>6.13E-2</v>
      </c>
      <c r="H123">
        <v>0.3745</v>
      </c>
      <c r="I123">
        <v>144</v>
      </c>
    </row>
    <row r="124" spans="1:9" x14ac:dyDescent="0.45">
      <c r="A124" t="s">
        <v>55</v>
      </c>
      <c r="B124" t="s">
        <v>51</v>
      </c>
      <c r="C124" t="s">
        <v>45</v>
      </c>
      <c r="D124" t="s">
        <v>27</v>
      </c>
      <c r="E124">
        <v>10.191800000000001</v>
      </c>
      <c r="F124">
        <v>12.568300000000001</v>
      </c>
      <c r="G124">
        <v>2.69E-2</v>
      </c>
      <c r="H124">
        <v>0.35220000000000001</v>
      </c>
      <c r="I124">
        <v>144</v>
      </c>
    </row>
    <row r="125" spans="1:9" x14ac:dyDescent="0.45">
      <c r="A125" t="s">
        <v>55</v>
      </c>
      <c r="B125" t="s">
        <v>51</v>
      </c>
      <c r="C125" t="s">
        <v>45</v>
      </c>
      <c r="D125" t="s">
        <v>29</v>
      </c>
      <c r="E125">
        <v>10.1715</v>
      </c>
      <c r="F125">
        <v>12.5525</v>
      </c>
      <c r="G125">
        <v>1.41E-2</v>
      </c>
      <c r="H125">
        <v>0.3478</v>
      </c>
      <c r="I125">
        <v>144</v>
      </c>
    </row>
    <row r="126" spans="1:9" x14ac:dyDescent="0.45">
      <c r="A126" t="s">
        <v>55</v>
      </c>
      <c r="B126" t="s">
        <v>51</v>
      </c>
      <c r="C126" t="s">
        <v>45</v>
      </c>
      <c r="D126" t="s">
        <v>30</v>
      </c>
      <c r="E126">
        <v>10.310600000000001</v>
      </c>
      <c r="F126">
        <v>12.8965</v>
      </c>
      <c r="G126">
        <v>-4.2900000000000001E-2</v>
      </c>
      <c r="H126">
        <v>0.30470000000000003</v>
      </c>
      <c r="I126">
        <v>144</v>
      </c>
    </row>
    <row r="127" spans="1:9" x14ac:dyDescent="0.45">
      <c r="A127" t="s">
        <v>55</v>
      </c>
      <c r="B127" t="s">
        <v>51</v>
      </c>
      <c r="C127" t="s">
        <v>45</v>
      </c>
      <c r="D127" t="s">
        <v>31</v>
      </c>
      <c r="E127">
        <v>10.1061</v>
      </c>
      <c r="F127">
        <v>12.746499999999999</v>
      </c>
      <c r="G127">
        <v>-5.0000000000000001E-3</v>
      </c>
      <c r="H127">
        <v>0.33589999999999998</v>
      </c>
      <c r="I127">
        <v>144</v>
      </c>
    </row>
    <row r="128" spans="1:9" x14ac:dyDescent="0.45">
      <c r="A128" t="s">
        <v>55</v>
      </c>
      <c r="B128" t="s">
        <v>51</v>
      </c>
      <c r="C128" t="s">
        <v>45</v>
      </c>
      <c r="D128" t="s">
        <v>33</v>
      </c>
      <c r="E128">
        <v>10.054399999999999</v>
      </c>
      <c r="F128">
        <v>12.7783</v>
      </c>
      <c r="G128">
        <v>2.2800000000000001E-2</v>
      </c>
      <c r="H128">
        <v>0.36399999999999999</v>
      </c>
      <c r="I128">
        <v>144</v>
      </c>
    </row>
    <row r="129" spans="1:9" x14ac:dyDescent="0.45">
      <c r="A129" t="s">
        <v>55</v>
      </c>
      <c r="B129" t="s">
        <v>51</v>
      </c>
      <c r="C129" t="s">
        <v>45</v>
      </c>
      <c r="D129" t="s">
        <v>35</v>
      </c>
      <c r="E129">
        <v>10.1755</v>
      </c>
      <c r="F129">
        <v>12.642300000000001</v>
      </c>
      <c r="G129">
        <v>2.86E-2</v>
      </c>
      <c r="H129">
        <v>0.35520000000000002</v>
      </c>
      <c r="I129">
        <v>1008</v>
      </c>
    </row>
    <row r="130" spans="1:9" x14ac:dyDescent="0.45">
      <c r="A130" t="s">
        <v>55</v>
      </c>
      <c r="B130" t="s">
        <v>51</v>
      </c>
      <c r="C130" t="s">
        <v>49</v>
      </c>
      <c r="D130" t="s">
        <v>24</v>
      </c>
      <c r="E130">
        <v>9.4068000000000005</v>
      </c>
      <c r="F130">
        <v>11.538500000000001</v>
      </c>
      <c r="G130">
        <v>0.23039999999999999</v>
      </c>
      <c r="H130">
        <v>0.49680000000000002</v>
      </c>
      <c r="I130">
        <v>144</v>
      </c>
    </row>
    <row r="131" spans="1:9" x14ac:dyDescent="0.45">
      <c r="A131" t="s">
        <v>55</v>
      </c>
      <c r="B131" t="s">
        <v>51</v>
      </c>
      <c r="C131" t="s">
        <v>49</v>
      </c>
      <c r="D131" t="s">
        <v>26</v>
      </c>
      <c r="E131">
        <v>9.3292000000000002</v>
      </c>
      <c r="F131">
        <v>11.5115</v>
      </c>
      <c r="G131">
        <v>0.20749999999999999</v>
      </c>
      <c r="H131">
        <v>0.4647</v>
      </c>
      <c r="I131">
        <v>144</v>
      </c>
    </row>
    <row r="132" spans="1:9" x14ac:dyDescent="0.45">
      <c r="A132" t="s">
        <v>55</v>
      </c>
      <c r="B132" t="s">
        <v>51</v>
      </c>
      <c r="C132" t="s">
        <v>49</v>
      </c>
      <c r="D132" t="s">
        <v>27</v>
      </c>
      <c r="E132">
        <v>9.2280999999999995</v>
      </c>
      <c r="F132">
        <v>11.4038</v>
      </c>
      <c r="G132">
        <v>0.19889999999999999</v>
      </c>
      <c r="H132">
        <v>0.4531</v>
      </c>
      <c r="I132">
        <v>144</v>
      </c>
    </row>
    <row r="133" spans="1:9" x14ac:dyDescent="0.45">
      <c r="A133" t="s">
        <v>55</v>
      </c>
      <c r="B133" t="s">
        <v>51</v>
      </c>
      <c r="C133" t="s">
        <v>49</v>
      </c>
      <c r="D133" t="s">
        <v>29</v>
      </c>
      <c r="E133">
        <v>9.2642000000000007</v>
      </c>
      <c r="F133">
        <v>11.404400000000001</v>
      </c>
      <c r="G133">
        <v>0.1862</v>
      </c>
      <c r="H133">
        <v>0.4385</v>
      </c>
      <c r="I133">
        <v>144</v>
      </c>
    </row>
    <row r="134" spans="1:9" x14ac:dyDescent="0.45">
      <c r="A134" t="s">
        <v>55</v>
      </c>
      <c r="B134" t="s">
        <v>51</v>
      </c>
      <c r="C134" t="s">
        <v>49</v>
      </c>
      <c r="D134" t="s">
        <v>30</v>
      </c>
      <c r="E134">
        <v>9.4717000000000002</v>
      </c>
      <c r="F134">
        <v>11.519299999999999</v>
      </c>
      <c r="G134">
        <v>0.16800000000000001</v>
      </c>
      <c r="H134">
        <v>0.42109999999999997</v>
      </c>
      <c r="I134">
        <v>144</v>
      </c>
    </row>
    <row r="135" spans="1:9" x14ac:dyDescent="0.45">
      <c r="A135" t="s">
        <v>55</v>
      </c>
      <c r="B135" t="s">
        <v>51</v>
      </c>
      <c r="C135" t="s">
        <v>49</v>
      </c>
      <c r="D135" t="s">
        <v>31</v>
      </c>
      <c r="E135">
        <v>9.6623000000000001</v>
      </c>
      <c r="F135">
        <v>11.638299999999999</v>
      </c>
      <c r="G135">
        <v>0.16209999999999999</v>
      </c>
      <c r="H135">
        <v>0.41789999999999999</v>
      </c>
      <c r="I135">
        <v>144</v>
      </c>
    </row>
    <row r="136" spans="1:9" x14ac:dyDescent="0.45">
      <c r="A136" t="s">
        <v>55</v>
      </c>
      <c r="B136" t="s">
        <v>51</v>
      </c>
      <c r="C136" t="s">
        <v>49</v>
      </c>
      <c r="D136" t="s">
        <v>33</v>
      </c>
      <c r="E136">
        <v>9.8046000000000006</v>
      </c>
      <c r="F136">
        <v>11.721</v>
      </c>
      <c r="G136">
        <v>0.17780000000000001</v>
      </c>
      <c r="H136">
        <v>0.43740000000000001</v>
      </c>
      <c r="I136">
        <v>144</v>
      </c>
    </row>
    <row r="137" spans="1:9" x14ac:dyDescent="0.45">
      <c r="A137" t="s">
        <v>55</v>
      </c>
      <c r="B137" t="s">
        <v>51</v>
      </c>
      <c r="C137" t="s">
        <v>49</v>
      </c>
      <c r="D137" t="s">
        <v>35</v>
      </c>
      <c r="E137">
        <v>9.4524000000000008</v>
      </c>
      <c r="F137">
        <v>11.5343</v>
      </c>
      <c r="G137">
        <v>0.19139999999999999</v>
      </c>
      <c r="H137">
        <v>0.44829999999999998</v>
      </c>
      <c r="I137">
        <v>1008</v>
      </c>
    </row>
    <row r="138" spans="1:9" x14ac:dyDescent="0.45">
      <c r="A138" t="s">
        <v>55</v>
      </c>
      <c r="B138" t="s">
        <v>51</v>
      </c>
      <c r="C138" t="s">
        <v>53</v>
      </c>
      <c r="D138" t="s">
        <v>24</v>
      </c>
      <c r="E138">
        <v>9.5250000000000004</v>
      </c>
      <c r="F138">
        <v>11.610099999999999</v>
      </c>
      <c r="G138">
        <v>0.22090000000000001</v>
      </c>
      <c r="H138">
        <v>0.49659999999999999</v>
      </c>
      <c r="I138">
        <v>144</v>
      </c>
    </row>
    <row r="139" spans="1:9" x14ac:dyDescent="0.45">
      <c r="A139" t="s">
        <v>55</v>
      </c>
      <c r="B139" t="s">
        <v>51</v>
      </c>
      <c r="C139" t="s">
        <v>53</v>
      </c>
      <c r="D139" t="s">
        <v>26</v>
      </c>
      <c r="E139">
        <v>9.3559000000000001</v>
      </c>
      <c r="F139">
        <v>11.4848</v>
      </c>
      <c r="G139">
        <v>0.2112</v>
      </c>
      <c r="H139">
        <v>0.4773</v>
      </c>
      <c r="I139">
        <v>144</v>
      </c>
    </row>
    <row r="140" spans="1:9" x14ac:dyDescent="0.45">
      <c r="A140" t="s">
        <v>55</v>
      </c>
      <c r="B140" t="s">
        <v>51</v>
      </c>
      <c r="C140" t="s">
        <v>53</v>
      </c>
      <c r="D140" t="s">
        <v>27</v>
      </c>
      <c r="E140">
        <v>9.2484999999999999</v>
      </c>
      <c r="F140">
        <v>11.3919</v>
      </c>
      <c r="G140">
        <v>0.20050000000000001</v>
      </c>
      <c r="H140">
        <v>0.46210000000000001</v>
      </c>
      <c r="I140">
        <v>144</v>
      </c>
    </row>
    <row r="141" spans="1:9" x14ac:dyDescent="0.45">
      <c r="A141" t="s">
        <v>55</v>
      </c>
      <c r="B141" t="s">
        <v>51</v>
      </c>
      <c r="C141" t="s">
        <v>53</v>
      </c>
      <c r="D141" t="s">
        <v>29</v>
      </c>
      <c r="E141">
        <v>9.2917000000000005</v>
      </c>
      <c r="F141">
        <v>11.4262</v>
      </c>
      <c r="G141">
        <v>0.18310000000000001</v>
      </c>
      <c r="H141">
        <v>0.44159999999999999</v>
      </c>
      <c r="I141">
        <v>144</v>
      </c>
    </row>
    <row r="142" spans="1:9" x14ac:dyDescent="0.45">
      <c r="A142" t="s">
        <v>55</v>
      </c>
      <c r="B142" t="s">
        <v>51</v>
      </c>
      <c r="C142" t="s">
        <v>53</v>
      </c>
      <c r="D142" t="s">
        <v>30</v>
      </c>
      <c r="E142">
        <v>9.5311000000000003</v>
      </c>
      <c r="F142">
        <v>11.5703</v>
      </c>
      <c r="G142">
        <v>0.16059999999999999</v>
      </c>
      <c r="H142">
        <v>0.42020000000000002</v>
      </c>
      <c r="I142">
        <v>144</v>
      </c>
    </row>
    <row r="143" spans="1:9" x14ac:dyDescent="0.45">
      <c r="A143" t="s">
        <v>55</v>
      </c>
      <c r="B143" t="s">
        <v>51</v>
      </c>
      <c r="C143" t="s">
        <v>53</v>
      </c>
      <c r="D143" t="s">
        <v>31</v>
      </c>
      <c r="E143">
        <v>9.7344000000000008</v>
      </c>
      <c r="F143">
        <v>11.7599</v>
      </c>
      <c r="G143">
        <v>0.14449999999999999</v>
      </c>
      <c r="H143">
        <v>0.40579999999999999</v>
      </c>
      <c r="I143">
        <v>144</v>
      </c>
    </row>
    <row r="144" spans="1:9" x14ac:dyDescent="0.45">
      <c r="A144" t="s">
        <v>55</v>
      </c>
      <c r="B144" t="s">
        <v>51</v>
      </c>
      <c r="C144" t="s">
        <v>53</v>
      </c>
      <c r="D144" t="s">
        <v>33</v>
      </c>
      <c r="E144">
        <v>9.9030000000000005</v>
      </c>
      <c r="F144">
        <v>11.8687</v>
      </c>
      <c r="G144">
        <v>0.157</v>
      </c>
      <c r="H144">
        <v>0.42380000000000001</v>
      </c>
      <c r="I144">
        <v>144</v>
      </c>
    </row>
    <row r="145" spans="1:9" x14ac:dyDescent="0.45">
      <c r="A145" t="s">
        <v>55</v>
      </c>
      <c r="B145" t="s">
        <v>51</v>
      </c>
      <c r="C145" t="s">
        <v>53</v>
      </c>
      <c r="D145" t="s">
        <v>35</v>
      </c>
      <c r="E145">
        <v>9.5128000000000004</v>
      </c>
      <c r="F145">
        <v>11.5886</v>
      </c>
      <c r="G145">
        <v>0.18379999999999999</v>
      </c>
      <c r="H145">
        <v>0.4481</v>
      </c>
      <c r="I145">
        <v>1008</v>
      </c>
    </row>
    <row r="146" spans="1:9" x14ac:dyDescent="0.45">
      <c r="A146" t="s">
        <v>55</v>
      </c>
      <c r="B146" t="s">
        <v>51</v>
      </c>
      <c r="C146" t="s">
        <v>52</v>
      </c>
      <c r="D146" t="s">
        <v>24</v>
      </c>
      <c r="E146">
        <v>2.1939000000000002</v>
      </c>
      <c r="F146">
        <v>3.9866999999999999</v>
      </c>
      <c r="G146">
        <v>0.90810000000000002</v>
      </c>
      <c r="H146">
        <v>0.95379999999999998</v>
      </c>
      <c r="I146">
        <v>144</v>
      </c>
    </row>
    <row r="147" spans="1:9" x14ac:dyDescent="0.45">
      <c r="A147" t="s">
        <v>55</v>
      </c>
      <c r="B147" t="s">
        <v>51</v>
      </c>
      <c r="C147" t="s">
        <v>52</v>
      </c>
      <c r="D147" t="s">
        <v>26</v>
      </c>
      <c r="E147">
        <v>3.5379</v>
      </c>
      <c r="F147">
        <v>5.3734000000000002</v>
      </c>
      <c r="G147">
        <v>0.82730000000000004</v>
      </c>
      <c r="H147">
        <v>0.91369999999999996</v>
      </c>
      <c r="I147">
        <v>144</v>
      </c>
    </row>
    <row r="148" spans="1:9" x14ac:dyDescent="0.45">
      <c r="A148" t="s">
        <v>55</v>
      </c>
      <c r="B148" t="s">
        <v>51</v>
      </c>
      <c r="C148" t="s">
        <v>52</v>
      </c>
      <c r="D148" t="s">
        <v>27</v>
      </c>
      <c r="E148">
        <v>4.4367999999999999</v>
      </c>
      <c r="F148">
        <v>6.4084000000000003</v>
      </c>
      <c r="G148">
        <v>0.747</v>
      </c>
      <c r="H148">
        <v>0.87439999999999996</v>
      </c>
      <c r="I148">
        <v>144</v>
      </c>
    </row>
    <row r="149" spans="1:9" x14ac:dyDescent="0.45">
      <c r="A149" t="s">
        <v>55</v>
      </c>
      <c r="B149" t="s">
        <v>51</v>
      </c>
      <c r="C149" t="s">
        <v>52</v>
      </c>
      <c r="D149" t="s">
        <v>29</v>
      </c>
      <c r="E149">
        <v>5.0007000000000001</v>
      </c>
      <c r="F149">
        <v>7.0709999999999997</v>
      </c>
      <c r="G149">
        <v>0.68710000000000004</v>
      </c>
      <c r="H149">
        <v>0.84570000000000001</v>
      </c>
      <c r="I149">
        <v>144</v>
      </c>
    </row>
    <row r="150" spans="1:9" x14ac:dyDescent="0.45">
      <c r="A150" t="s">
        <v>55</v>
      </c>
      <c r="B150" t="s">
        <v>51</v>
      </c>
      <c r="C150" t="s">
        <v>52</v>
      </c>
      <c r="D150" t="s">
        <v>30</v>
      </c>
      <c r="E150">
        <v>5.2821999999999996</v>
      </c>
      <c r="F150">
        <v>7.3940000000000001</v>
      </c>
      <c r="G150">
        <v>0.65720000000000001</v>
      </c>
      <c r="H150">
        <v>0.82940000000000003</v>
      </c>
      <c r="I150">
        <v>144</v>
      </c>
    </row>
    <row r="151" spans="1:9" x14ac:dyDescent="0.45">
      <c r="A151" t="s">
        <v>55</v>
      </c>
      <c r="B151" t="s">
        <v>51</v>
      </c>
      <c r="C151" t="s">
        <v>52</v>
      </c>
      <c r="D151" t="s">
        <v>31</v>
      </c>
      <c r="E151">
        <v>5.7706999999999997</v>
      </c>
      <c r="F151">
        <v>7.9493999999999998</v>
      </c>
      <c r="G151">
        <v>0.60909999999999997</v>
      </c>
      <c r="H151">
        <v>0.80130000000000001</v>
      </c>
      <c r="I151">
        <v>144</v>
      </c>
    </row>
    <row r="152" spans="1:9" x14ac:dyDescent="0.45">
      <c r="A152" t="s">
        <v>55</v>
      </c>
      <c r="B152" t="s">
        <v>51</v>
      </c>
      <c r="C152" t="s">
        <v>52</v>
      </c>
      <c r="D152" t="s">
        <v>33</v>
      </c>
      <c r="E152">
        <v>6.3620999999999999</v>
      </c>
      <c r="F152">
        <v>8.4718999999999998</v>
      </c>
      <c r="G152">
        <v>0.57050000000000001</v>
      </c>
      <c r="H152">
        <v>0.77690000000000003</v>
      </c>
      <c r="I152">
        <v>144</v>
      </c>
    </row>
    <row r="153" spans="1:9" x14ac:dyDescent="0.45">
      <c r="A153" t="s">
        <v>55</v>
      </c>
      <c r="B153" t="s">
        <v>51</v>
      </c>
      <c r="C153" t="s">
        <v>52</v>
      </c>
      <c r="D153" t="s">
        <v>35</v>
      </c>
      <c r="E153">
        <v>4.6548999999999996</v>
      </c>
      <c r="F153">
        <v>6.8188000000000004</v>
      </c>
      <c r="G153">
        <v>0.71740000000000004</v>
      </c>
      <c r="H153">
        <v>0.85780000000000001</v>
      </c>
      <c r="I153">
        <v>1008</v>
      </c>
    </row>
    <row r="154" spans="1:9" x14ac:dyDescent="0.45">
      <c r="A154" t="s">
        <v>55</v>
      </c>
      <c r="B154" t="s">
        <v>51</v>
      </c>
      <c r="C154" t="s">
        <v>50</v>
      </c>
      <c r="D154" t="s">
        <v>24</v>
      </c>
      <c r="E154">
        <v>2.1223000000000001</v>
      </c>
      <c r="F154">
        <v>3.9569999999999999</v>
      </c>
      <c r="G154">
        <v>0.90949999999999998</v>
      </c>
      <c r="H154">
        <v>0.95430000000000004</v>
      </c>
      <c r="I154">
        <v>144</v>
      </c>
    </row>
    <row r="155" spans="1:9" x14ac:dyDescent="0.45">
      <c r="A155" t="s">
        <v>55</v>
      </c>
      <c r="B155" t="s">
        <v>51</v>
      </c>
      <c r="C155" t="s">
        <v>50</v>
      </c>
      <c r="D155" t="s">
        <v>26</v>
      </c>
      <c r="E155">
        <v>3.2909000000000002</v>
      </c>
      <c r="F155">
        <v>5.1009000000000002</v>
      </c>
      <c r="G155">
        <v>0.84440000000000004</v>
      </c>
      <c r="H155">
        <v>0.92100000000000004</v>
      </c>
      <c r="I155">
        <v>144</v>
      </c>
    </row>
    <row r="156" spans="1:9" x14ac:dyDescent="0.45">
      <c r="A156" t="s">
        <v>55</v>
      </c>
      <c r="B156" t="s">
        <v>51</v>
      </c>
      <c r="C156" t="s">
        <v>50</v>
      </c>
      <c r="D156" t="s">
        <v>27</v>
      </c>
      <c r="E156">
        <v>4.1870000000000003</v>
      </c>
      <c r="F156">
        <v>5.9047999999999998</v>
      </c>
      <c r="G156">
        <v>0.78520000000000001</v>
      </c>
      <c r="H156">
        <v>0.89149999999999996</v>
      </c>
      <c r="I156">
        <v>144</v>
      </c>
    </row>
    <row r="157" spans="1:9" x14ac:dyDescent="0.45">
      <c r="A157" t="s">
        <v>55</v>
      </c>
      <c r="B157" t="s">
        <v>51</v>
      </c>
      <c r="C157" t="s">
        <v>50</v>
      </c>
      <c r="D157" t="s">
        <v>29</v>
      </c>
      <c r="E157">
        <v>4.8381999999999996</v>
      </c>
      <c r="F157">
        <v>6.6638999999999999</v>
      </c>
      <c r="G157">
        <v>0.72209999999999996</v>
      </c>
      <c r="H157">
        <v>0.86070000000000002</v>
      </c>
      <c r="I157">
        <v>144</v>
      </c>
    </row>
    <row r="158" spans="1:9" x14ac:dyDescent="0.45">
      <c r="A158" t="s">
        <v>55</v>
      </c>
      <c r="B158" t="s">
        <v>51</v>
      </c>
      <c r="C158" t="s">
        <v>50</v>
      </c>
      <c r="D158" t="s">
        <v>30</v>
      </c>
      <c r="E158">
        <v>5.1589</v>
      </c>
      <c r="F158">
        <v>7.1054000000000004</v>
      </c>
      <c r="G158">
        <v>0.68340000000000001</v>
      </c>
      <c r="H158">
        <v>0.84019999999999995</v>
      </c>
      <c r="I158">
        <v>144</v>
      </c>
    </row>
    <row r="159" spans="1:9" x14ac:dyDescent="0.45">
      <c r="A159" t="s">
        <v>55</v>
      </c>
      <c r="B159" t="s">
        <v>51</v>
      </c>
      <c r="C159" t="s">
        <v>50</v>
      </c>
      <c r="D159" t="s">
        <v>31</v>
      </c>
      <c r="E159">
        <v>5.6504000000000003</v>
      </c>
      <c r="F159">
        <v>7.7789999999999999</v>
      </c>
      <c r="G159">
        <v>0.62570000000000003</v>
      </c>
      <c r="H159">
        <v>0.80659999999999998</v>
      </c>
      <c r="I159">
        <v>144</v>
      </c>
    </row>
    <row r="160" spans="1:9" x14ac:dyDescent="0.45">
      <c r="A160" t="s">
        <v>55</v>
      </c>
      <c r="B160" t="s">
        <v>51</v>
      </c>
      <c r="C160" t="s">
        <v>50</v>
      </c>
      <c r="D160" t="s">
        <v>33</v>
      </c>
      <c r="E160">
        <v>6.1856</v>
      </c>
      <c r="F160">
        <v>8.3702000000000005</v>
      </c>
      <c r="G160">
        <v>0.58069999999999999</v>
      </c>
      <c r="H160">
        <v>0.77839999999999998</v>
      </c>
      <c r="I160">
        <v>144</v>
      </c>
    </row>
    <row r="161" spans="1:9" x14ac:dyDescent="0.45">
      <c r="A161" t="s">
        <v>55</v>
      </c>
      <c r="B161" t="s">
        <v>51</v>
      </c>
      <c r="C161" t="s">
        <v>50</v>
      </c>
      <c r="D161" t="s">
        <v>35</v>
      </c>
      <c r="E161">
        <v>4.4904999999999999</v>
      </c>
      <c r="F161">
        <v>6.5683999999999996</v>
      </c>
      <c r="G161">
        <v>0.73780000000000001</v>
      </c>
      <c r="H161">
        <v>0.86619999999999997</v>
      </c>
      <c r="I161">
        <v>1008</v>
      </c>
    </row>
    <row r="162" spans="1:9" x14ac:dyDescent="0.45">
      <c r="A162" t="s">
        <v>55</v>
      </c>
      <c r="B162" t="s">
        <v>51</v>
      </c>
      <c r="C162" t="s">
        <v>54</v>
      </c>
      <c r="D162" t="s">
        <v>24</v>
      </c>
      <c r="E162">
        <v>2.2139000000000002</v>
      </c>
      <c r="F162">
        <v>3.9618000000000002</v>
      </c>
      <c r="G162">
        <v>0.9093</v>
      </c>
      <c r="H162">
        <v>0.95399999999999996</v>
      </c>
      <c r="I162">
        <v>144</v>
      </c>
    </row>
    <row r="163" spans="1:9" x14ac:dyDescent="0.45">
      <c r="A163" t="s">
        <v>55</v>
      </c>
      <c r="B163" t="s">
        <v>51</v>
      </c>
      <c r="C163" t="s">
        <v>54</v>
      </c>
      <c r="D163" t="s">
        <v>26</v>
      </c>
      <c r="E163">
        <v>3.1808000000000001</v>
      </c>
      <c r="F163">
        <v>4.95</v>
      </c>
      <c r="G163">
        <v>0.85350000000000004</v>
      </c>
      <c r="H163">
        <v>0.9244</v>
      </c>
      <c r="I163">
        <v>144</v>
      </c>
    </row>
    <row r="164" spans="1:9" x14ac:dyDescent="0.45">
      <c r="A164" t="s">
        <v>55</v>
      </c>
      <c r="B164" t="s">
        <v>51</v>
      </c>
      <c r="C164" t="s">
        <v>54</v>
      </c>
      <c r="D164" t="s">
        <v>27</v>
      </c>
      <c r="E164">
        <v>3.8115000000000001</v>
      </c>
      <c r="F164">
        <v>5.6108000000000002</v>
      </c>
      <c r="G164">
        <v>0.80610000000000004</v>
      </c>
      <c r="H164">
        <v>0.89870000000000005</v>
      </c>
      <c r="I164">
        <v>144</v>
      </c>
    </row>
    <row r="165" spans="1:9" x14ac:dyDescent="0.45">
      <c r="A165" t="s">
        <v>55</v>
      </c>
      <c r="B165" t="s">
        <v>51</v>
      </c>
      <c r="C165" t="s">
        <v>54</v>
      </c>
      <c r="D165" t="s">
        <v>29</v>
      </c>
      <c r="E165">
        <v>4.2126000000000001</v>
      </c>
      <c r="F165">
        <v>6.0697999999999999</v>
      </c>
      <c r="G165">
        <v>0.76949999999999996</v>
      </c>
      <c r="H165">
        <v>0.87870000000000004</v>
      </c>
      <c r="I165">
        <v>144</v>
      </c>
    </row>
    <row r="166" spans="1:9" x14ac:dyDescent="0.45">
      <c r="A166" t="s">
        <v>55</v>
      </c>
      <c r="B166" t="s">
        <v>51</v>
      </c>
      <c r="C166" t="s">
        <v>54</v>
      </c>
      <c r="D166" t="s">
        <v>30</v>
      </c>
      <c r="E166">
        <v>4.6169000000000002</v>
      </c>
      <c r="F166">
        <v>6.5208000000000004</v>
      </c>
      <c r="G166">
        <v>0.73340000000000005</v>
      </c>
      <c r="H166">
        <v>0.85860000000000003</v>
      </c>
      <c r="I166">
        <v>144</v>
      </c>
    </row>
    <row r="167" spans="1:9" x14ac:dyDescent="0.45">
      <c r="A167" t="s">
        <v>55</v>
      </c>
      <c r="B167" t="s">
        <v>51</v>
      </c>
      <c r="C167" t="s">
        <v>54</v>
      </c>
      <c r="D167" t="s">
        <v>31</v>
      </c>
      <c r="E167">
        <v>5.2023000000000001</v>
      </c>
      <c r="F167">
        <v>7.3044000000000002</v>
      </c>
      <c r="G167">
        <v>0.66990000000000005</v>
      </c>
      <c r="H167">
        <v>0.82179999999999997</v>
      </c>
      <c r="I167">
        <v>144</v>
      </c>
    </row>
    <row r="168" spans="1:9" x14ac:dyDescent="0.45">
      <c r="A168" t="s">
        <v>55</v>
      </c>
      <c r="B168" t="s">
        <v>51</v>
      </c>
      <c r="C168" t="s">
        <v>54</v>
      </c>
      <c r="D168" t="s">
        <v>33</v>
      </c>
      <c r="E168">
        <v>5.7788000000000004</v>
      </c>
      <c r="F168">
        <v>7.9031000000000002</v>
      </c>
      <c r="G168">
        <v>0.62619999999999998</v>
      </c>
      <c r="H168">
        <v>0.79420000000000002</v>
      </c>
      <c r="I168">
        <v>144</v>
      </c>
    </row>
    <row r="169" spans="1:9" x14ac:dyDescent="0.45">
      <c r="A169" t="s">
        <v>55</v>
      </c>
      <c r="B169" t="s">
        <v>51</v>
      </c>
      <c r="C169" t="s">
        <v>54</v>
      </c>
      <c r="D169" t="s">
        <v>35</v>
      </c>
      <c r="E169">
        <v>4.1452999999999998</v>
      </c>
      <c r="F169">
        <v>6.1742999999999997</v>
      </c>
      <c r="G169">
        <v>0.76829999999999998</v>
      </c>
      <c r="H169">
        <v>0.87780000000000002</v>
      </c>
      <c r="I169">
        <v>1008</v>
      </c>
    </row>
    <row r="170" spans="1:9" x14ac:dyDescent="0.45">
      <c r="A170" t="s">
        <v>55</v>
      </c>
      <c r="B170" t="s">
        <v>51</v>
      </c>
      <c r="C170" t="s">
        <v>48</v>
      </c>
      <c r="D170" t="s">
        <v>24</v>
      </c>
      <c r="E170">
        <v>2.2040999999999999</v>
      </c>
      <c r="F170">
        <v>4.0163000000000002</v>
      </c>
      <c r="G170">
        <v>0.90680000000000005</v>
      </c>
      <c r="H170">
        <v>0.95269999999999999</v>
      </c>
      <c r="I170">
        <v>144</v>
      </c>
    </row>
    <row r="171" spans="1:9" x14ac:dyDescent="0.45">
      <c r="A171" t="s">
        <v>55</v>
      </c>
      <c r="B171" t="s">
        <v>51</v>
      </c>
      <c r="C171" t="s">
        <v>48</v>
      </c>
      <c r="D171" t="s">
        <v>26</v>
      </c>
      <c r="E171">
        <v>3.1017000000000001</v>
      </c>
      <c r="F171">
        <v>4.9161999999999999</v>
      </c>
      <c r="G171">
        <v>0.85550000000000004</v>
      </c>
      <c r="H171">
        <v>0.9254</v>
      </c>
      <c r="I171">
        <v>144</v>
      </c>
    </row>
    <row r="172" spans="1:9" x14ac:dyDescent="0.45">
      <c r="A172" t="s">
        <v>55</v>
      </c>
      <c r="B172" t="s">
        <v>51</v>
      </c>
      <c r="C172" t="s">
        <v>48</v>
      </c>
      <c r="D172" t="s">
        <v>27</v>
      </c>
      <c r="E172">
        <v>3.7543000000000002</v>
      </c>
      <c r="F172">
        <v>5.5751999999999997</v>
      </c>
      <c r="G172">
        <v>0.8085</v>
      </c>
      <c r="H172">
        <v>0.89970000000000006</v>
      </c>
      <c r="I172">
        <v>144</v>
      </c>
    </row>
    <row r="173" spans="1:9" x14ac:dyDescent="0.45">
      <c r="A173" t="s">
        <v>55</v>
      </c>
      <c r="B173" t="s">
        <v>51</v>
      </c>
      <c r="C173" t="s">
        <v>48</v>
      </c>
      <c r="D173" t="s">
        <v>29</v>
      </c>
      <c r="E173">
        <v>4.2611999999999997</v>
      </c>
      <c r="F173">
        <v>6.1113999999999997</v>
      </c>
      <c r="G173">
        <v>0.76629999999999998</v>
      </c>
      <c r="H173">
        <v>0.87619999999999998</v>
      </c>
      <c r="I173">
        <v>144</v>
      </c>
    </row>
    <row r="174" spans="1:9" x14ac:dyDescent="0.45">
      <c r="A174" t="s">
        <v>55</v>
      </c>
      <c r="B174" t="s">
        <v>51</v>
      </c>
      <c r="C174" t="s">
        <v>48</v>
      </c>
      <c r="D174" t="s">
        <v>30</v>
      </c>
      <c r="E174">
        <v>4.6534000000000004</v>
      </c>
      <c r="F174">
        <v>6.5580999999999996</v>
      </c>
      <c r="G174">
        <v>0.73029999999999995</v>
      </c>
      <c r="H174">
        <v>0.85609999999999997</v>
      </c>
      <c r="I174">
        <v>144</v>
      </c>
    </row>
    <row r="175" spans="1:9" x14ac:dyDescent="0.45">
      <c r="A175" t="s">
        <v>55</v>
      </c>
      <c r="B175" t="s">
        <v>51</v>
      </c>
      <c r="C175" t="s">
        <v>48</v>
      </c>
      <c r="D175" t="s">
        <v>31</v>
      </c>
      <c r="E175">
        <v>5.2488000000000001</v>
      </c>
      <c r="F175">
        <v>7.2877000000000001</v>
      </c>
      <c r="G175">
        <v>0.67149999999999999</v>
      </c>
      <c r="H175">
        <v>0.82189999999999996</v>
      </c>
      <c r="I175">
        <v>144</v>
      </c>
    </row>
    <row r="176" spans="1:9" x14ac:dyDescent="0.45">
      <c r="A176" t="s">
        <v>55</v>
      </c>
      <c r="B176" t="s">
        <v>51</v>
      </c>
      <c r="C176" t="s">
        <v>48</v>
      </c>
      <c r="D176" t="s">
        <v>33</v>
      </c>
      <c r="E176">
        <v>5.8723999999999998</v>
      </c>
      <c r="F176">
        <v>7.9573</v>
      </c>
      <c r="G176">
        <v>0.62109999999999999</v>
      </c>
      <c r="H176">
        <v>0.78979999999999995</v>
      </c>
      <c r="I176">
        <v>144</v>
      </c>
    </row>
    <row r="177" spans="1:9" x14ac:dyDescent="0.45">
      <c r="A177" t="s">
        <v>55</v>
      </c>
      <c r="B177" t="s">
        <v>51</v>
      </c>
      <c r="C177" t="s">
        <v>48</v>
      </c>
      <c r="D177" t="s">
        <v>35</v>
      </c>
      <c r="E177">
        <v>4.1566000000000001</v>
      </c>
      <c r="F177">
        <v>6.1894999999999998</v>
      </c>
      <c r="G177">
        <v>0.76719999999999999</v>
      </c>
      <c r="H177">
        <v>0.87680000000000002</v>
      </c>
      <c r="I177">
        <v>1008</v>
      </c>
    </row>
    <row r="178" spans="1:9" x14ac:dyDescent="0.45">
      <c r="A178" t="s">
        <v>55</v>
      </c>
      <c r="B178" t="s">
        <v>56</v>
      </c>
      <c r="C178" t="s">
        <v>45</v>
      </c>
      <c r="D178" t="s">
        <v>24</v>
      </c>
      <c r="E178">
        <v>11.247</v>
      </c>
      <c r="F178">
        <v>13.545999999999999</v>
      </c>
      <c r="G178">
        <v>-6.0600000000000001E-2</v>
      </c>
      <c r="H178">
        <v>0.19700000000000001</v>
      </c>
      <c r="I178">
        <v>144</v>
      </c>
    </row>
    <row r="179" spans="1:9" x14ac:dyDescent="0.45">
      <c r="A179" t="s">
        <v>55</v>
      </c>
      <c r="B179" t="s">
        <v>56</v>
      </c>
      <c r="C179" t="s">
        <v>45</v>
      </c>
      <c r="D179" t="s">
        <v>26</v>
      </c>
      <c r="E179">
        <v>11.033799999999999</v>
      </c>
      <c r="F179">
        <v>13.3712</v>
      </c>
      <c r="G179">
        <v>-6.9199999999999998E-2</v>
      </c>
      <c r="H179">
        <v>0.17929999999999999</v>
      </c>
      <c r="I179">
        <v>144</v>
      </c>
    </row>
    <row r="180" spans="1:9" x14ac:dyDescent="0.45">
      <c r="A180" t="s">
        <v>55</v>
      </c>
      <c r="B180" t="s">
        <v>56</v>
      </c>
      <c r="C180" t="s">
        <v>45</v>
      </c>
      <c r="D180" t="s">
        <v>27</v>
      </c>
      <c r="E180">
        <v>11.034599999999999</v>
      </c>
      <c r="F180">
        <v>13.1289</v>
      </c>
      <c r="G180">
        <v>-6.1800000000000001E-2</v>
      </c>
      <c r="H180">
        <v>0.19570000000000001</v>
      </c>
      <c r="I180">
        <v>144</v>
      </c>
    </row>
    <row r="181" spans="1:9" x14ac:dyDescent="0.45">
      <c r="A181" t="s">
        <v>55</v>
      </c>
      <c r="B181" t="s">
        <v>56</v>
      </c>
      <c r="C181" t="s">
        <v>45</v>
      </c>
      <c r="D181" t="s">
        <v>29</v>
      </c>
      <c r="E181">
        <v>11.234500000000001</v>
      </c>
      <c r="F181">
        <v>13.368399999999999</v>
      </c>
      <c r="G181">
        <v>-0.1183</v>
      </c>
      <c r="H181">
        <v>0.1447</v>
      </c>
      <c r="I181">
        <v>144</v>
      </c>
    </row>
    <row r="182" spans="1:9" x14ac:dyDescent="0.45">
      <c r="A182" t="s">
        <v>55</v>
      </c>
      <c r="B182" t="s">
        <v>56</v>
      </c>
      <c r="C182" t="s">
        <v>45</v>
      </c>
      <c r="D182" t="s">
        <v>30</v>
      </c>
      <c r="E182">
        <v>10.8832</v>
      </c>
      <c r="F182">
        <v>12.800700000000001</v>
      </c>
      <c r="G182">
        <v>-2.7400000000000001E-2</v>
      </c>
      <c r="H182">
        <v>0.22720000000000001</v>
      </c>
      <c r="I182">
        <v>144</v>
      </c>
    </row>
    <row r="183" spans="1:9" x14ac:dyDescent="0.45">
      <c r="A183" t="s">
        <v>55</v>
      </c>
      <c r="B183" t="s">
        <v>56</v>
      </c>
      <c r="C183" t="s">
        <v>45</v>
      </c>
      <c r="D183" t="s">
        <v>31</v>
      </c>
      <c r="E183">
        <v>11.242900000000001</v>
      </c>
      <c r="F183">
        <v>13.5168</v>
      </c>
      <c r="G183">
        <v>-0.13020000000000001</v>
      </c>
      <c r="H183">
        <v>0.1011</v>
      </c>
      <c r="I183">
        <v>144</v>
      </c>
    </row>
    <row r="184" spans="1:9" x14ac:dyDescent="0.45">
      <c r="A184" t="s">
        <v>55</v>
      </c>
      <c r="B184" t="s">
        <v>56</v>
      </c>
      <c r="C184" t="s">
        <v>45</v>
      </c>
      <c r="D184" t="s">
        <v>33</v>
      </c>
      <c r="E184">
        <v>11.2218</v>
      </c>
      <c r="F184">
        <v>13.5817</v>
      </c>
      <c r="G184">
        <v>-0.10390000000000001</v>
      </c>
      <c r="H184">
        <v>6.9500000000000006E-2</v>
      </c>
      <c r="I184">
        <v>144</v>
      </c>
    </row>
    <row r="185" spans="1:9" x14ac:dyDescent="0.45">
      <c r="A185" t="s">
        <v>55</v>
      </c>
      <c r="B185" t="s">
        <v>56</v>
      </c>
      <c r="C185" t="s">
        <v>45</v>
      </c>
      <c r="D185" t="s">
        <v>35</v>
      </c>
      <c r="E185">
        <v>11.128299999999999</v>
      </c>
      <c r="F185">
        <v>13.333</v>
      </c>
      <c r="G185">
        <v>-8.0500000000000002E-2</v>
      </c>
      <c r="H185">
        <v>0.16220000000000001</v>
      </c>
      <c r="I185">
        <v>1008</v>
      </c>
    </row>
    <row r="186" spans="1:9" x14ac:dyDescent="0.45">
      <c r="A186" t="s">
        <v>55</v>
      </c>
      <c r="B186" t="s">
        <v>56</v>
      </c>
      <c r="C186" t="s">
        <v>49</v>
      </c>
      <c r="D186" t="s">
        <v>24</v>
      </c>
      <c r="E186">
        <v>11.491899999999999</v>
      </c>
      <c r="F186">
        <v>14.3371</v>
      </c>
      <c r="G186">
        <v>-0.18820000000000001</v>
      </c>
      <c r="H186">
        <v>0.3977</v>
      </c>
      <c r="I186">
        <v>144</v>
      </c>
    </row>
    <row r="187" spans="1:9" x14ac:dyDescent="0.45">
      <c r="A187" t="s">
        <v>55</v>
      </c>
      <c r="B187" t="s">
        <v>56</v>
      </c>
      <c r="C187" t="s">
        <v>49</v>
      </c>
      <c r="D187" t="s">
        <v>26</v>
      </c>
      <c r="E187">
        <v>11.3088</v>
      </c>
      <c r="F187">
        <v>13.950100000000001</v>
      </c>
      <c r="G187">
        <v>-0.1638</v>
      </c>
      <c r="H187">
        <v>0.3952</v>
      </c>
      <c r="I187">
        <v>144</v>
      </c>
    </row>
    <row r="188" spans="1:9" x14ac:dyDescent="0.45">
      <c r="A188" t="s">
        <v>55</v>
      </c>
      <c r="B188" t="s">
        <v>56</v>
      </c>
      <c r="C188" t="s">
        <v>49</v>
      </c>
      <c r="D188" t="s">
        <v>27</v>
      </c>
      <c r="E188">
        <v>10.8665</v>
      </c>
      <c r="F188">
        <v>13.430899999999999</v>
      </c>
      <c r="G188">
        <v>-0.1113</v>
      </c>
      <c r="H188">
        <v>0.3972</v>
      </c>
      <c r="I188">
        <v>144</v>
      </c>
    </row>
    <row r="189" spans="1:9" x14ac:dyDescent="0.45">
      <c r="A189" t="s">
        <v>55</v>
      </c>
      <c r="B189" t="s">
        <v>56</v>
      </c>
      <c r="C189" t="s">
        <v>49</v>
      </c>
      <c r="D189" t="s">
        <v>29</v>
      </c>
      <c r="E189">
        <v>10.9901</v>
      </c>
      <c r="F189">
        <v>13.7539</v>
      </c>
      <c r="G189">
        <v>-0.1837</v>
      </c>
      <c r="H189">
        <v>0.33629999999999999</v>
      </c>
      <c r="I189">
        <v>144</v>
      </c>
    </row>
    <row r="190" spans="1:9" x14ac:dyDescent="0.45">
      <c r="A190" t="s">
        <v>55</v>
      </c>
      <c r="B190" t="s">
        <v>56</v>
      </c>
      <c r="C190" t="s">
        <v>49</v>
      </c>
      <c r="D190" t="s">
        <v>30</v>
      </c>
      <c r="E190">
        <v>11.041399999999999</v>
      </c>
      <c r="F190">
        <v>13.7338</v>
      </c>
      <c r="G190">
        <v>-0.1827</v>
      </c>
      <c r="H190">
        <v>0.3332</v>
      </c>
      <c r="I190">
        <v>144</v>
      </c>
    </row>
    <row r="191" spans="1:9" x14ac:dyDescent="0.45">
      <c r="A191" t="s">
        <v>55</v>
      </c>
      <c r="B191" t="s">
        <v>56</v>
      </c>
      <c r="C191" t="s">
        <v>49</v>
      </c>
      <c r="D191" t="s">
        <v>31</v>
      </c>
      <c r="E191">
        <v>11.888400000000001</v>
      </c>
      <c r="F191">
        <v>15.0448</v>
      </c>
      <c r="G191">
        <v>-0.4002</v>
      </c>
      <c r="H191">
        <v>0.21110000000000001</v>
      </c>
      <c r="I191">
        <v>144</v>
      </c>
    </row>
    <row r="192" spans="1:9" x14ac:dyDescent="0.45">
      <c r="A192" t="s">
        <v>55</v>
      </c>
      <c r="B192" t="s">
        <v>56</v>
      </c>
      <c r="C192" t="s">
        <v>49</v>
      </c>
      <c r="D192" t="s">
        <v>33</v>
      </c>
      <c r="E192">
        <v>11.725199999999999</v>
      </c>
      <c r="F192">
        <v>14.755100000000001</v>
      </c>
      <c r="G192">
        <v>-0.3029</v>
      </c>
      <c r="H192">
        <v>0.221</v>
      </c>
      <c r="I192">
        <v>144</v>
      </c>
    </row>
    <row r="193" spans="1:9" x14ac:dyDescent="0.45">
      <c r="A193" t="s">
        <v>55</v>
      </c>
      <c r="B193" t="s">
        <v>56</v>
      </c>
      <c r="C193" t="s">
        <v>49</v>
      </c>
      <c r="D193" t="s">
        <v>35</v>
      </c>
      <c r="E193">
        <v>11.330299999999999</v>
      </c>
      <c r="F193">
        <v>14.154199999999999</v>
      </c>
      <c r="G193">
        <v>-0.2177</v>
      </c>
      <c r="H193">
        <v>0.33310000000000001</v>
      </c>
      <c r="I193">
        <v>1008</v>
      </c>
    </row>
    <row r="194" spans="1:9" x14ac:dyDescent="0.45">
      <c r="A194" t="s">
        <v>55</v>
      </c>
      <c r="B194" t="s">
        <v>56</v>
      </c>
      <c r="C194" t="s">
        <v>53</v>
      </c>
      <c r="D194" t="s">
        <v>24</v>
      </c>
      <c r="E194">
        <v>11.8139</v>
      </c>
      <c r="F194">
        <v>14.690200000000001</v>
      </c>
      <c r="G194">
        <v>-0.24740000000000001</v>
      </c>
      <c r="H194">
        <v>0.28849999999999998</v>
      </c>
      <c r="I194">
        <v>144</v>
      </c>
    </row>
    <row r="195" spans="1:9" x14ac:dyDescent="0.45">
      <c r="A195" t="s">
        <v>55</v>
      </c>
      <c r="B195" t="s">
        <v>56</v>
      </c>
      <c r="C195" t="s">
        <v>53</v>
      </c>
      <c r="D195" t="s">
        <v>26</v>
      </c>
      <c r="E195">
        <v>11.661</v>
      </c>
      <c r="F195">
        <v>14.331799999999999</v>
      </c>
      <c r="G195">
        <v>-0.2283</v>
      </c>
      <c r="H195">
        <v>0.30480000000000002</v>
      </c>
      <c r="I195">
        <v>144</v>
      </c>
    </row>
    <row r="196" spans="1:9" x14ac:dyDescent="0.45">
      <c r="A196" t="s">
        <v>55</v>
      </c>
      <c r="B196" t="s">
        <v>56</v>
      </c>
      <c r="C196" t="s">
        <v>53</v>
      </c>
      <c r="D196" t="s">
        <v>27</v>
      </c>
      <c r="E196">
        <v>11.5616</v>
      </c>
      <c r="F196">
        <v>14.0831</v>
      </c>
      <c r="G196">
        <v>-0.2218</v>
      </c>
      <c r="H196">
        <v>0.31559999999999999</v>
      </c>
      <c r="I196">
        <v>144</v>
      </c>
    </row>
    <row r="197" spans="1:9" x14ac:dyDescent="0.45">
      <c r="A197" t="s">
        <v>55</v>
      </c>
      <c r="B197" t="s">
        <v>56</v>
      </c>
      <c r="C197" t="s">
        <v>53</v>
      </c>
      <c r="D197" t="s">
        <v>29</v>
      </c>
      <c r="E197">
        <v>11.6411</v>
      </c>
      <c r="F197">
        <v>14.414</v>
      </c>
      <c r="G197">
        <v>-0.3</v>
      </c>
      <c r="H197">
        <v>0.26450000000000001</v>
      </c>
      <c r="I197">
        <v>144</v>
      </c>
    </row>
    <row r="198" spans="1:9" x14ac:dyDescent="0.45">
      <c r="A198" t="s">
        <v>55</v>
      </c>
      <c r="B198" t="s">
        <v>56</v>
      </c>
      <c r="C198" t="s">
        <v>53</v>
      </c>
      <c r="D198" t="s">
        <v>30</v>
      </c>
      <c r="E198">
        <v>11.8276</v>
      </c>
      <c r="F198">
        <v>14.8218</v>
      </c>
      <c r="G198">
        <v>-0.3775</v>
      </c>
      <c r="H198">
        <v>0.2364</v>
      </c>
      <c r="I198">
        <v>144</v>
      </c>
    </row>
    <row r="199" spans="1:9" x14ac:dyDescent="0.45">
      <c r="A199" t="s">
        <v>55</v>
      </c>
      <c r="B199" t="s">
        <v>56</v>
      </c>
      <c r="C199" t="s">
        <v>53</v>
      </c>
      <c r="D199" t="s">
        <v>31</v>
      </c>
      <c r="E199">
        <v>12.033300000000001</v>
      </c>
      <c r="F199">
        <v>15.459099999999999</v>
      </c>
      <c r="G199">
        <v>-0.4783</v>
      </c>
      <c r="H199">
        <v>0.1802</v>
      </c>
      <c r="I199">
        <v>144</v>
      </c>
    </row>
    <row r="200" spans="1:9" x14ac:dyDescent="0.45">
      <c r="A200" t="s">
        <v>55</v>
      </c>
      <c r="B200" t="s">
        <v>56</v>
      </c>
      <c r="C200" t="s">
        <v>53</v>
      </c>
      <c r="D200" t="s">
        <v>33</v>
      </c>
      <c r="E200">
        <v>11.8607</v>
      </c>
      <c r="F200">
        <v>14.986499999999999</v>
      </c>
      <c r="G200">
        <v>-0.34410000000000002</v>
      </c>
      <c r="H200">
        <v>0.23799999999999999</v>
      </c>
      <c r="I200">
        <v>144</v>
      </c>
    </row>
    <row r="201" spans="1:9" x14ac:dyDescent="0.45">
      <c r="A201" t="s">
        <v>55</v>
      </c>
      <c r="B201" t="s">
        <v>56</v>
      </c>
      <c r="C201" t="s">
        <v>53</v>
      </c>
      <c r="D201" t="s">
        <v>35</v>
      </c>
      <c r="E201">
        <v>11.7713</v>
      </c>
      <c r="F201">
        <v>14.69</v>
      </c>
      <c r="G201">
        <v>-0.31159999999999999</v>
      </c>
      <c r="H201">
        <v>0.26300000000000001</v>
      </c>
      <c r="I201">
        <v>1008</v>
      </c>
    </row>
    <row r="202" spans="1:9" x14ac:dyDescent="0.45">
      <c r="A202" t="s">
        <v>55</v>
      </c>
      <c r="B202" t="s">
        <v>56</v>
      </c>
      <c r="C202" t="s">
        <v>52</v>
      </c>
      <c r="D202" t="s">
        <v>24</v>
      </c>
      <c r="E202">
        <v>1.7675000000000001</v>
      </c>
      <c r="F202">
        <v>4.0187999999999997</v>
      </c>
      <c r="G202">
        <v>0.90659999999999996</v>
      </c>
      <c r="H202">
        <v>0.95230000000000004</v>
      </c>
      <c r="I202">
        <v>144</v>
      </c>
    </row>
    <row r="203" spans="1:9" x14ac:dyDescent="0.45">
      <c r="A203" t="s">
        <v>55</v>
      </c>
      <c r="B203" t="s">
        <v>56</v>
      </c>
      <c r="C203" t="s">
        <v>52</v>
      </c>
      <c r="D203" t="s">
        <v>26</v>
      </c>
      <c r="E203">
        <v>2.7644000000000002</v>
      </c>
      <c r="F203">
        <v>5.0998999999999999</v>
      </c>
      <c r="G203">
        <v>0.84450000000000003</v>
      </c>
      <c r="H203">
        <v>0.91930000000000001</v>
      </c>
      <c r="I203">
        <v>144</v>
      </c>
    </row>
    <row r="204" spans="1:9" x14ac:dyDescent="0.45">
      <c r="A204" t="s">
        <v>55</v>
      </c>
      <c r="B204" t="s">
        <v>56</v>
      </c>
      <c r="C204" t="s">
        <v>52</v>
      </c>
      <c r="D204" t="s">
        <v>27</v>
      </c>
      <c r="E204">
        <v>3.4781</v>
      </c>
      <c r="F204">
        <v>5.7672999999999996</v>
      </c>
      <c r="G204">
        <v>0.79510000000000003</v>
      </c>
      <c r="H204">
        <v>0.89259999999999995</v>
      </c>
      <c r="I204">
        <v>144</v>
      </c>
    </row>
    <row r="205" spans="1:9" x14ac:dyDescent="0.45">
      <c r="A205" t="s">
        <v>55</v>
      </c>
      <c r="B205" t="s">
        <v>56</v>
      </c>
      <c r="C205" t="s">
        <v>52</v>
      </c>
      <c r="D205" t="s">
        <v>29</v>
      </c>
      <c r="E205">
        <v>3.9121000000000001</v>
      </c>
      <c r="F205">
        <v>6.1161000000000003</v>
      </c>
      <c r="G205">
        <v>0.76590000000000003</v>
      </c>
      <c r="H205">
        <v>0.87609999999999999</v>
      </c>
      <c r="I205">
        <v>144</v>
      </c>
    </row>
    <row r="206" spans="1:9" x14ac:dyDescent="0.45">
      <c r="A206" t="s">
        <v>55</v>
      </c>
      <c r="B206" t="s">
        <v>56</v>
      </c>
      <c r="C206" t="s">
        <v>52</v>
      </c>
      <c r="D206" t="s">
        <v>30</v>
      </c>
      <c r="E206">
        <v>4.4382000000000001</v>
      </c>
      <c r="F206">
        <v>6.5787000000000004</v>
      </c>
      <c r="G206">
        <v>0.72860000000000003</v>
      </c>
      <c r="H206">
        <v>0.85509999999999997</v>
      </c>
      <c r="I206">
        <v>144</v>
      </c>
    </row>
    <row r="207" spans="1:9" x14ac:dyDescent="0.45">
      <c r="A207" t="s">
        <v>55</v>
      </c>
      <c r="B207" t="s">
        <v>56</v>
      </c>
      <c r="C207" t="s">
        <v>52</v>
      </c>
      <c r="D207" t="s">
        <v>31</v>
      </c>
      <c r="E207">
        <v>4.9851999999999999</v>
      </c>
      <c r="F207">
        <v>7.3186</v>
      </c>
      <c r="G207">
        <v>0.66869999999999996</v>
      </c>
      <c r="H207">
        <v>0.82099999999999995</v>
      </c>
      <c r="I207">
        <v>144</v>
      </c>
    </row>
    <row r="208" spans="1:9" x14ac:dyDescent="0.45">
      <c r="A208" t="s">
        <v>55</v>
      </c>
      <c r="B208" t="s">
        <v>56</v>
      </c>
      <c r="C208" t="s">
        <v>52</v>
      </c>
      <c r="D208" t="s">
        <v>33</v>
      </c>
      <c r="E208">
        <v>5.6803999999999997</v>
      </c>
      <c r="F208">
        <v>7.9226000000000001</v>
      </c>
      <c r="G208">
        <v>0.62439999999999996</v>
      </c>
      <c r="H208">
        <v>0.79239999999999999</v>
      </c>
      <c r="I208">
        <v>144</v>
      </c>
    </row>
    <row r="209" spans="1:9" x14ac:dyDescent="0.45">
      <c r="A209" t="s">
        <v>55</v>
      </c>
      <c r="B209" t="s">
        <v>56</v>
      </c>
      <c r="C209" t="s">
        <v>52</v>
      </c>
      <c r="D209" t="s">
        <v>35</v>
      </c>
      <c r="E209">
        <v>3.8609</v>
      </c>
      <c r="F209">
        <v>6.2385000000000002</v>
      </c>
      <c r="G209">
        <v>0.76339999999999997</v>
      </c>
      <c r="H209">
        <v>0.87480000000000002</v>
      </c>
      <c r="I209">
        <v>1008</v>
      </c>
    </row>
    <row r="210" spans="1:9" x14ac:dyDescent="0.45">
      <c r="A210" t="s">
        <v>55</v>
      </c>
      <c r="B210" t="s">
        <v>56</v>
      </c>
      <c r="C210" t="s">
        <v>50</v>
      </c>
      <c r="D210" t="s">
        <v>24</v>
      </c>
      <c r="E210">
        <v>2.0565000000000002</v>
      </c>
      <c r="F210">
        <v>4.1763000000000003</v>
      </c>
      <c r="G210">
        <v>0.8992</v>
      </c>
      <c r="H210">
        <v>0.94850000000000001</v>
      </c>
      <c r="I210">
        <v>144</v>
      </c>
    </row>
    <row r="211" spans="1:9" x14ac:dyDescent="0.45">
      <c r="A211" t="s">
        <v>55</v>
      </c>
      <c r="B211" t="s">
        <v>56</v>
      </c>
      <c r="C211" t="s">
        <v>50</v>
      </c>
      <c r="D211" t="s">
        <v>26</v>
      </c>
      <c r="E211">
        <v>3.2338</v>
      </c>
      <c r="F211">
        <v>5.2106000000000003</v>
      </c>
      <c r="G211">
        <v>0.83760000000000001</v>
      </c>
      <c r="H211">
        <v>0.91590000000000005</v>
      </c>
      <c r="I211">
        <v>144</v>
      </c>
    </row>
    <row r="212" spans="1:9" x14ac:dyDescent="0.45">
      <c r="A212" t="s">
        <v>55</v>
      </c>
      <c r="B212" t="s">
        <v>56</v>
      </c>
      <c r="C212" t="s">
        <v>50</v>
      </c>
      <c r="D212" t="s">
        <v>27</v>
      </c>
      <c r="E212">
        <v>3.992</v>
      </c>
      <c r="F212">
        <v>5.8452000000000002</v>
      </c>
      <c r="G212">
        <v>0.78949999999999998</v>
      </c>
      <c r="H212">
        <v>0.88990000000000002</v>
      </c>
      <c r="I212">
        <v>144</v>
      </c>
    </row>
    <row r="213" spans="1:9" x14ac:dyDescent="0.45">
      <c r="A213" t="s">
        <v>55</v>
      </c>
      <c r="B213" t="s">
        <v>56</v>
      </c>
      <c r="C213" t="s">
        <v>50</v>
      </c>
      <c r="D213" t="s">
        <v>29</v>
      </c>
      <c r="E213">
        <v>4.0540000000000003</v>
      </c>
      <c r="F213">
        <v>5.5416999999999996</v>
      </c>
      <c r="G213">
        <v>0.80779999999999996</v>
      </c>
      <c r="H213">
        <v>0.89949999999999997</v>
      </c>
      <c r="I213">
        <v>144</v>
      </c>
    </row>
    <row r="214" spans="1:9" x14ac:dyDescent="0.45">
      <c r="A214" t="s">
        <v>55</v>
      </c>
      <c r="B214" t="s">
        <v>56</v>
      </c>
      <c r="C214" t="s">
        <v>50</v>
      </c>
      <c r="D214" t="s">
        <v>30</v>
      </c>
      <c r="E214">
        <v>4.0528000000000004</v>
      </c>
      <c r="F214">
        <v>5.3598999999999997</v>
      </c>
      <c r="G214">
        <v>0.81989999999999996</v>
      </c>
      <c r="H214">
        <v>0.90659999999999996</v>
      </c>
      <c r="I214">
        <v>144</v>
      </c>
    </row>
    <row r="215" spans="1:9" x14ac:dyDescent="0.45">
      <c r="A215" t="s">
        <v>55</v>
      </c>
      <c r="B215" t="s">
        <v>56</v>
      </c>
      <c r="C215" t="s">
        <v>50</v>
      </c>
      <c r="D215" t="s">
        <v>31</v>
      </c>
      <c r="E215">
        <v>4.4522000000000004</v>
      </c>
      <c r="F215">
        <v>6.1646999999999998</v>
      </c>
      <c r="G215">
        <v>0.76490000000000002</v>
      </c>
      <c r="H215">
        <v>0.87729999999999997</v>
      </c>
      <c r="I215">
        <v>144</v>
      </c>
    </row>
    <row r="216" spans="1:9" x14ac:dyDescent="0.45">
      <c r="A216" t="s">
        <v>55</v>
      </c>
      <c r="B216" t="s">
        <v>56</v>
      </c>
      <c r="C216" t="s">
        <v>50</v>
      </c>
      <c r="D216" t="s">
        <v>33</v>
      </c>
      <c r="E216">
        <v>5.3951000000000002</v>
      </c>
      <c r="F216">
        <v>7.4284999999999997</v>
      </c>
      <c r="G216">
        <v>0.66979999999999995</v>
      </c>
      <c r="H216">
        <v>0.82050000000000001</v>
      </c>
      <c r="I216">
        <v>144</v>
      </c>
    </row>
    <row r="217" spans="1:9" x14ac:dyDescent="0.45">
      <c r="A217" t="s">
        <v>55</v>
      </c>
      <c r="B217" t="s">
        <v>56</v>
      </c>
      <c r="C217" t="s">
        <v>50</v>
      </c>
      <c r="D217" t="s">
        <v>35</v>
      </c>
      <c r="E217">
        <v>3.8908999999999998</v>
      </c>
      <c r="F217">
        <v>5.7492999999999999</v>
      </c>
      <c r="G217">
        <v>0.79910000000000003</v>
      </c>
      <c r="H217">
        <v>0.89470000000000005</v>
      </c>
      <c r="I217">
        <v>1008</v>
      </c>
    </row>
    <row r="218" spans="1:9" x14ac:dyDescent="0.45">
      <c r="A218" t="s">
        <v>55</v>
      </c>
      <c r="B218" t="s">
        <v>56</v>
      </c>
      <c r="C218" t="s">
        <v>54</v>
      </c>
      <c r="D218" t="s">
        <v>24</v>
      </c>
      <c r="E218">
        <v>2.2984</v>
      </c>
      <c r="F218">
        <v>4.2268999999999997</v>
      </c>
      <c r="G218">
        <v>0.89670000000000005</v>
      </c>
      <c r="H218">
        <v>0.94769999999999999</v>
      </c>
      <c r="I218">
        <v>144</v>
      </c>
    </row>
    <row r="219" spans="1:9" x14ac:dyDescent="0.45">
      <c r="A219" t="s">
        <v>55</v>
      </c>
      <c r="B219" t="s">
        <v>56</v>
      </c>
      <c r="C219" t="s">
        <v>54</v>
      </c>
      <c r="D219" t="s">
        <v>26</v>
      </c>
      <c r="E219">
        <v>3.3016000000000001</v>
      </c>
      <c r="F219">
        <v>4.9852999999999996</v>
      </c>
      <c r="G219">
        <v>0.85140000000000005</v>
      </c>
      <c r="H219">
        <v>0.92520000000000002</v>
      </c>
      <c r="I219">
        <v>144</v>
      </c>
    </row>
    <row r="220" spans="1:9" x14ac:dyDescent="0.45">
      <c r="A220" t="s">
        <v>55</v>
      </c>
      <c r="B220" t="s">
        <v>56</v>
      </c>
      <c r="C220" t="s">
        <v>54</v>
      </c>
      <c r="D220" t="s">
        <v>27</v>
      </c>
      <c r="E220">
        <v>4.2868000000000004</v>
      </c>
      <c r="F220">
        <v>6.1768000000000001</v>
      </c>
      <c r="G220">
        <v>0.76500000000000001</v>
      </c>
      <c r="H220">
        <v>0.88100000000000001</v>
      </c>
      <c r="I220">
        <v>144</v>
      </c>
    </row>
    <row r="221" spans="1:9" x14ac:dyDescent="0.45">
      <c r="A221" t="s">
        <v>55</v>
      </c>
      <c r="B221" t="s">
        <v>56</v>
      </c>
      <c r="C221" t="s">
        <v>54</v>
      </c>
      <c r="D221" t="s">
        <v>29</v>
      </c>
      <c r="E221">
        <v>4.9176000000000002</v>
      </c>
      <c r="F221">
        <v>6.6920000000000002</v>
      </c>
      <c r="G221">
        <v>0.7198</v>
      </c>
      <c r="H221">
        <v>0.85819999999999996</v>
      </c>
      <c r="I221">
        <v>144</v>
      </c>
    </row>
    <row r="222" spans="1:9" x14ac:dyDescent="0.45">
      <c r="A222" t="s">
        <v>55</v>
      </c>
      <c r="B222" t="s">
        <v>56</v>
      </c>
      <c r="C222" t="s">
        <v>54</v>
      </c>
      <c r="D222" t="s">
        <v>30</v>
      </c>
      <c r="E222">
        <v>5.8213999999999997</v>
      </c>
      <c r="F222">
        <v>7.7842000000000002</v>
      </c>
      <c r="G222">
        <v>0.62009999999999998</v>
      </c>
      <c r="H222">
        <v>0.81010000000000004</v>
      </c>
      <c r="I222">
        <v>144</v>
      </c>
    </row>
    <row r="223" spans="1:9" x14ac:dyDescent="0.45">
      <c r="A223" t="s">
        <v>55</v>
      </c>
      <c r="B223" t="s">
        <v>56</v>
      </c>
      <c r="C223" t="s">
        <v>54</v>
      </c>
      <c r="D223" t="s">
        <v>31</v>
      </c>
      <c r="E223">
        <v>6.2747000000000002</v>
      </c>
      <c r="F223">
        <v>8.6578999999999997</v>
      </c>
      <c r="G223">
        <v>0.5363</v>
      </c>
      <c r="H223">
        <v>0.76339999999999997</v>
      </c>
      <c r="I223">
        <v>144</v>
      </c>
    </row>
    <row r="224" spans="1:9" x14ac:dyDescent="0.45">
      <c r="A224" t="s">
        <v>55</v>
      </c>
      <c r="B224" t="s">
        <v>56</v>
      </c>
      <c r="C224" t="s">
        <v>54</v>
      </c>
      <c r="D224" t="s">
        <v>33</v>
      </c>
      <c r="E224">
        <v>6.8761000000000001</v>
      </c>
      <c r="F224">
        <v>9.0662000000000003</v>
      </c>
      <c r="G224">
        <v>0.5081</v>
      </c>
      <c r="H224">
        <v>0.73680000000000001</v>
      </c>
      <c r="I224">
        <v>144</v>
      </c>
    </row>
    <row r="225" spans="1:9" x14ac:dyDescent="0.45">
      <c r="A225" t="s">
        <v>55</v>
      </c>
      <c r="B225" t="s">
        <v>56</v>
      </c>
      <c r="C225" t="s">
        <v>54</v>
      </c>
      <c r="D225" t="s">
        <v>35</v>
      </c>
      <c r="E225">
        <v>4.8251999999999997</v>
      </c>
      <c r="F225">
        <v>7.0041000000000002</v>
      </c>
      <c r="G225">
        <v>0.70179999999999998</v>
      </c>
      <c r="H225">
        <v>0.84809999999999997</v>
      </c>
      <c r="I225">
        <v>1008</v>
      </c>
    </row>
    <row r="226" spans="1:9" x14ac:dyDescent="0.45">
      <c r="A226" t="s">
        <v>55</v>
      </c>
      <c r="B226" t="s">
        <v>56</v>
      </c>
      <c r="C226" t="s">
        <v>48</v>
      </c>
      <c r="D226" t="s">
        <v>24</v>
      </c>
      <c r="E226">
        <v>2.4922</v>
      </c>
      <c r="F226">
        <v>4.1188000000000002</v>
      </c>
      <c r="G226">
        <v>0.90190000000000003</v>
      </c>
      <c r="H226">
        <v>0.94979999999999998</v>
      </c>
      <c r="I226">
        <v>144</v>
      </c>
    </row>
    <row r="227" spans="1:9" x14ac:dyDescent="0.45">
      <c r="A227" t="s">
        <v>55</v>
      </c>
      <c r="B227" t="s">
        <v>56</v>
      </c>
      <c r="C227" t="s">
        <v>48</v>
      </c>
      <c r="D227" t="s">
        <v>26</v>
      </c>
      <c r="E227">
        <v>3.5122</v>
      </c>
      <c r="F227">
        <v>4.9961000000000002</v>
      </c>
      <c r="G227">
        <v>0.85070000000000001</v>
      </c>
      <c r="H227">
        <v>0.92330000000000001</v>
      </c>
      <c r="I227">
        <v>144</v>
      </c>
    </row>
    <row r="228" spans="1:9" x14ac:dyDescent="0.45">
      <c r="A228" t="s">
        <v>55</v>
      </c>
      <c r="B228" t="s">
        <v>56</v>
      </c>
      <c r="C228" t="s">
        <v>48</v>
      </c>
      <c r="D228" t="s">
        <v>27</v>
      </c>
      <c r="E228">
        <v>4.6169000000000002</v>
      </c>
      <c r="F228">
        <v>6.5023999999999997</v>
      </c>
      <c r="G228">
        <v>0.73950000000000005</v>
      </c>
      <c r="H228">
        <v>0.86580000000000001</v>
      </c>
      <c r="I228">
        <v>144</v>
      </c>
    </row>
    <row r="229" spans="1:9" x14ac:dyDescent="0.45">
      <c r="A229" t="s">
        <v>55</v>
      </c>
      <c r="B229" t="s">
        <v>56</v>
      </c>
      <c r="C229" t="s">
        <v>48</v>
      </c>
      <c r="D229" t="s">
        <v>29</v>
      </c>
      <c r="E229">
        <v>5.1609999999999996</v>
      </c>
      <c r="F229">
        <v>6.5753000000000004</v>
      </c>
      <c r="G229">
        <v>0.72950000000000004</v>
      </c>
      <c r="H229">
        <v>0.8619</v>
      </c>
      <c r="I229">
        <v>144</v>
      </c>
    </row>
    <row r="230" spans="1:9" x14ac:dyDescent="0.45">
      <c r="A230" t="s">
        <v>55</v>
      </c>
      <c r="B230" t="s">
        <v>56</v>
      </c>
      <c r="C230" t="s">
        <v>48</v>
      </c>
      <c r="D230" t="s">
        <v>30</v>
      </c>
      <c r="E230">
        <v>5.9439000000000002</v>
      </c>
      <c r="F230">
        <v>7.4898999999999996</v>
      </c>
      <c r="G230">
        <v>0.6482</v>
      </c>
      <c r="H230">
        <v>0.82220000000000004</v>
      </c>
      <c r="I230">
        <v>144</v>
      </c>
    </row>
    <row r="231" spans="1:9" x14ac:dyDescent="0.45">
      <c r="A231" t="s">
        <v>55</v>
      </c>
      <c r="B231" t="s">
        <v>56</v>
      </c>
      <c r="C231" t="s">
        <v>48</v>
      </c>
      <c r="D231" t="s">
        <v>31</v>
      </c>
      <c r="E231">
        <v>6.4184000000000001</v>
      </c>
      <c r="F231">
        <v>8.3957999999999995</v>
      </c>
      <c r="G231">
        <v>0.56399999999999995</v>
      </c>
      <c r="H231">
        <v>0.77849999999999997</v>
      </c>
      <c r="I231">
        <v>144</v>
      </c>
    </row>
    <row r="232" spans="1:9" x14ac:dyDescent="0.45">
      <c r="A232" t="s">
        <v>55</v>
      </c>
      <c r="B232" t="s">
        <v>56</v>
      </c>
      <c r="C232" t="s">
        <v>48</v>
      </c>
      <c r="D232" t="s">
        <v>33</v>
      </c>
      <c r="E232">
        <v>7.1448</v>
      </c>
      <c r="F232">
        <v>9.1295999999999999</v>
      </c>
      <c r="G232">
        <v>0.50119999999999998</v>
      </c>
      <c r="H232">
        <v>0.73299999999999998</v>
      </c>
      <c r="I232">
        <v>144</v>
      </c>
    </row>
    <row r="233" spans="1:9" x14ac:dyDescent="0.45">
      <c r="A233" t="s">
        <v>55</v>
      </c>
      <c r="B233" t="s">
        <v>56</v>
      </c>
      <c r="C233" t="s">
        <v>48</v>
      </c>
      <c r="D233" t="s">
        <v>35</v>
      </c>
      <c r="E233">
        <v>5.0414000000000003</v>
      </c>
      <c r="F233">
        <v>6.9424000000000001</v>
      </c>
      <c r="G233">
        <v>0.70709999999999995</v>
      </c>
      <c r="H233">
        <v>0.84930000000000005</v>
      </c>
      <c r="I233">
        <v>1008</v>
      </c>
    </row>
    <row r="234" spans="1:9" x14ac:dyDescent="0.45">
      <c r="A234" t="s">
        <v>44</v>
      </c>
      <c r="B234" t="s">
        <v>47</v>
      </c>
      <c r="C234" t="s">
        <v>45</v>
      </c>
      <c r="D234" t="s">
        <v>24</v>
      </c>
      <c r="E234">
        <v>1.6672</v>
      </c>
      <c r="F234">
        <v>3.8961999999999999</v>
      </c>
      <c r="G234">
        <v>0.91120000000000001</v>
      </c>
      <c r="H234">
        <v>0.95520000000000005</v>
      </c>
      <c r="I234">
        <v>143</v>
      </c>
    </row>
    <row r="235" spans="1:9" x14ac:dyDescent="0.45">
      <c r="A235" t="s">
        <v>44</v>
      </c>
      <c r="B235" t="s">
        <v>47</v>
      </c>
      <c r="C235" t="s">
        <v>45</v>
      </c>
      <c r="D235" t="s">
        <v>26</v>
      </c>
      <c r="E235">
        <v>2.7130000000000001</v>
      </c>
      <c r="F235">
        <v>5.0559000000000003</v>
      </c>
      <c r="G235">
        <v>0.84519999999999995</v>
      </c>
      <c r="H235">
        <v>0.92049999999999998</v>
      </c>
      <c r="I235">
        <v>143</v>
      </c>
    </row>
    <row r="236" spans="1:9" x14ac:dyDescent="0.45">
      <c r="A236" t="s">
        <v>44</v>
      </c>
      <c r="B236" t="s">
        <v>47</v>
      </c>
      <c r="C236" t="s">
        <v>45</v>
      </c>
      <c r="D236" t="s">
        <v>27</v>
      </c>
      <c r="E236">
        <v>3.3626999999999998</v>
      </c>
      <c r="F236">
        <v>5.7093999999999996</v>
      </c>
      <c r="G236">
        <v>0.79679999999999995</v>
      </c>
      <c r="H236">
        <v>0.89500000000000002</v>
      </c>
      <c r="I236">
        <v>143</v>
      </c>
    </row>
    <row r="237" spans="1:9" x14ac:dyDescent="0.45">
      <c r="A237" t="s">
        <v>44</v>
      </c>
      <c r="B237" t="s">
        <v>47</v>
      </c>
      <c r="C237" t="s">
        <v>45</v>
      </c>
      <c r="D237" t="s">
        <v>29</v>
      </c>
      <c r="E237">
        <v>3.7292000000000001</v>
      </c>
      <c r="F237">
        <v>6.1298000000000004</v>
      </c>
      <c r="G237">
        <v>0.76249999999999996</v>
      </c>
      <c r="H237">
        <v>0.87480000000000002</v>
      </c>
      <c r="I237">
        <v>143</v>
      </c>
    </row>
    <row r="238" spans="1:9" x14ac:dyDescent="0.45">
      <c r="A238" t="s">
        <v>44</v>
      </c>
      <c r="B238" t="s">
        <v>47</v>
      </c>
      <c r="C238" t="s">
        <v>45</v>
      </c>
      <c r="D238" t="s">
        <v>30</v>
      </c>
      <c r="E238">
        <v>4.1718000000000002</v>
      </c>
      <c r="F238">
        <v>6.3970000000000002</v>
      </c>
      <c r="G238">
        <v>0.74170000000000003</v>
      </c>
      <c r="H238">
        <v>0.86329999999999996</v>
      </c>
      <c r="I238">
        <v>143</v>
      </c>
    </row>
    <row r="239" spans="1:9" x14ac:dyDescent="0.45">
      <c r="A239" t="s">
        <v>44</v>
      </c>
      <c r="B239" t="s">
        <v>47</v>
      </c>
      <c r="C239" t="s">
        <v>45</v>
      </c>
      <c r="D239" t="s">
        <v>31</v>
      </c>
      <c r="E239">
        <v>4.5114000000000001</v>
      </c>
      <c r="F239">
        <v>6.7942999999999998</v>
      </c>
      <c r="G239">
        <v>0.71379999999999999</v>
      </c>
      <c r="H239">
        <v>0.84730000000000005</v>
      </c>
      <c r="I239">
        <v>143</v>
      </c>
    </row>
    <row r="240" spans="1:9" x14ac:dyDescent="0.45">
      <c r="A240" t="s">
        <v>44</v>
      </c>
      <c r="B240" t="s">
        <v>47</v>
      </c>
      <c r="C240" t="s">
        <v>45</v>
      </c>
      <c r="D240" t="s">
        <v>33</v>
      </c>
      <c r="E240">
        <v>5.1935000000000002</v>
      </c>
      <c r="F240">
        <v>7.2701000000000002</v>
      </c>
      <c r="G240">
        <v>0.68379999999999996</v>
      </c>
      <c r="H240">
        <v>0.82699999999999996</v>
      </c>
      <c r="I240">
        <v>143</v>
      </c>
    </row>
    <row r="241" spans="1:9" x14ac:dyDescent="0.45">
      <c r="A241" t="s">
        <v>44</v>
      </c>
      <c r="B241" t="s">
        <v>47</v>
      </c>
      <c r="C241" t="s">
        <v>45</v>
      </c>
      <c r="D241" t="s">
        <v>35</v>
      </c>
      <c r="E241">
        <v>3.6213000000000002</v>
      </c>
      <c r="F241">
        <v>5.9863</v>
      </c>
      <c r="G241">
        <v>0.78049999999999997</v>
      </c>
      <c r="H241">
        <v>0.88449999999999995</v>
      </c>
      <c r="I241">
        <v>1001</v>
      </c>
    </row>
    <row r="242" spans="1:9" x14ac:dyDescent="0.45">
      <c r="A242" t="s">
        <v>44</v>
      </c>
      <c r="B242" t="s">
        <v>47</v>
      </c>
      <c r="C242" t="s">
        <v>49</v>
      </c>
      <c r="D242" t="s">
        <v>24</v>
      </c>
      <c r="E242">
        <v>1.7415</v>
      </c>
      <c r="F242">
        <v>3.9386000000000001</v>
      </c>
      <c r="G242">
        <v>0.9093</v>
      </c>
      <c r="H242">
        <v>0.95420000000000005</v>
      </c>
      <c r="I242">
        <v>143</v>
      </c>
    </row>
    <row r="243" spans="1:9" x14ac:dyDescent="0.45">
      <c r="A243" t="s">
        <v>44</v>
      </c>
      <c r="B243" t="s">
        <v>47</v>
      </c>
      <c r="C243" t="s">
        <v>49</v>
      </c>
      <c r="D243" t="s">
        <v>26</v>
      </c>
      <c r="E243">
        <v>2.7406999999999999</v>
      </c>
      <c r="F243">
        <v>5.1570999999999998</v>
      </c>
      <c r="G243">
        <v>0.83889999999999998</v>
      </c>
      <c r="H243">
        <v>0.91839999999999999</v>
      </c>
      <c r="I243">
        <v>143</v>
      </c>
    </row>
    <row r="244" spans="1:9" x14ac:dyDescent="0.45">
      <c r="A244" t="s">
        <v>44</v>
      </c>
      <c r="B244" t="s">
        <v>47</v>
      </c>
      <c r="C244" t="s">
        <v>49</v>
      </c>
      <c r="D244" t="s">
        <v>27</v>
      </c>
      <c r="E244">
        <v>3.5400999999999998</v>
      </c>
      <c r="F244">
        <v>5.7973999999999997</v>
      </c>
      <c r="G244">
        <v>0.79049999999999998</v>
      </c>
      <c r="H244">
        <v>0.8921</v>
      </c>
      <c r="I244">
        <v>143</v>
      </c>
    </row>
    <row r="245" spans="1:9" x14ac:dyDescent="0.45">
      <c r="A245" t="s">
        <v>44</v>
      </c>
      <c r="B245" t="s">
        <v>47</v>
      </c>
      <c r="C245" t="s">
        <v>49</v>
      </c>
      <c r="D245" t="s">
        <v>29</v>
      </c>
      <c r="E245">
        <v>4.1441999999999997</v>
      </c>
      <c r="F245">
        <v>6.3301999999999996</v>
      </c>
      <c r="G245">
        <v>0.74670000000000003</v>
      </c>
      <c r="H245">
        <v>0.87060000000000004</v>
      </c>
      <c r="I245">
        <v>143</v>
      </c>
    </row>
    <row r="246" spans="1:9" x14ac:dyDescent="0.45">
      <c r="A246" t="s">
        <v>44</v>
      </c>
      <c r="B246" t="s">
        <v>47</v>
      </c>
      <c r="C246" t="s">
        <v>49</v>
      </c>
      <c r="D246" t="s">
        <v>30</v>
      </c>
      <c r="E246">
        <v>4.4771000000000001</v>
      </c>
      <c r="F246">
        <v>6.8106999999999998</v>
      </c>
      <c r="G246">
        <v>0.70720000000000005</v>
      </c>
      <c r="H246">
        <v>0.84619999999999995</v>
      </c>
      <c r="I246">
        <v>143</v>
      </c>
    </row>
    <row r="247" spans="1:9" x14ac:dyDescent="0.45">
      <c r="A247" t="s">
        <v>44</v>
      </c>
      <c r="B247" t="s">
        <v>47</v>
      </c>
      <c r="C247" t="s">
        <v>49</v>
      </c>
      <c r="D247" t="s">
        <v>31</v>
      </c>
      <c r="E247">
        <v>4.9008000000000003</v>
      </c>
      <c r="F247">
        <v>7.2423999999999999</v>
      </c>
      <c r="G247">
        <v>0.67479999999999996</v>
      </c>
      <c r="H247">
        <v>0.82499999999999996</v>
      </c>
      <c r="I247">
        <v>143</v>
      </c>
    </row>
    <row r="248" spans="1:9" x14ac:dyDescent="0.45">
      <c r="A248" t="s">
        <v>44</v>
      </c>
      <c r="B248" t="s">
        <v>47</v>
      </c>
      <c r="C248" t="s">
        <v>49</v>
      </c>
      <c r="D248" t="s">
        <v>33</v>
      </c>
      <c r="E248">
        <v>5.3594999999999997</v>
      </c>
      <c r="F248">
        <v>7.5269000000000004</v>
      </c>
      <c r="G248">
        <v>0.66110000000000002</v>
      </c>
      <c r="H248">
        <v>0.81589999999999996</v>
      </c>
      <c r="I248">
        <v>143</v>
      </c>
    </row>
    <row r="249" spans="1:9" x14ac:dyDescent="0.45">
      <c r="A249" t="s">
        <v>44</v>
      </c>
      <c r="B249" t="s">
        <v>47</v>
      </c>
      <c r="C249" t="s">
        <v>49</v>
      </c>
      <c r="D249" t="s">
        <v>35</v>
      </c>
      <c r="E249">
        <v>3.8433999999999999</v>
      </c>
      <c r="F249">
        <v>6.2252999999999998</v>
      </c>
      <c r="G249">
        <v>0.76259999999999994</v>
      </c>
      <c r="H249">
        <v>0.87629999999999997</v>
      </c>
      <c r="I249">
        <v>1001</v>
      </c>
    </row>
    <row r="250" spans="1:9" x14ac:dyDescent="0.45">
      <c r="A250" t="s">
        <v>44</v>
      </c>
      <c r="B250" t="s">
        <v>47</v>
      </c>
      <c r="C250" t="s">
        <v>53</v>
      </c>
      <c r="D250" t="s">
        <v>24</v>
      </c>
      <c r="E250">
        <v>1.8166</v>
      </c>
      <c r="F250">
        <v>4.0183</v>
      </c>
      <c r="G250">
        <v>0.90559999999999996</v>
      </c>
      <c r="H250">
        <v>0.95209999999999995</v>
      </c>
      <c r="I250">
        <v>143</v>
      </c>
    </row>
    <row r="251" spans="1:9" x14ac:dyDescent="0.45">
      <c r="A251" t="s">
        <v>44</v>
      </c>
      <c r="B251" t="s">
        <v>47</v>
      </c>
      <c r="C251" t="s">
        <v>53</v>
      </c>
      <c r="D251" t="s">
        <v>26</v>
      </c>
      <c r="E251">
        <v>2.7643</v>
      </c>
      <c r="F251">
        <v>5.1224999999999996</v>
      </c>
      <c r="G251">
        <v>0.84109999999999996</v>
      </c>
      <c r="H251">
        <v>0.91900000000000004</v>
      </c>
      <c r="I251">
        <v>143</v>
      </c>
    </row>
    <row r="252" spans="1:9" x14ac:dyDescent="0.45">
      <c r="A252" t="s">
        <v>44</v>
      </c>
      <c r="B252" t="s">
        <v>47</v>
      </c>
      <c r="C252" t="s">
        <v>53</v>
      </c>
      <c r="D252" t="s">
        <v>27</v>
      </c>
      <c r="E252">
        <v>3.552</v>
      </c>
      <c r="F252">
        <v>5.8791000000000002</v>
      </c>
      <c r="G252">
        <v>0.78459999999999996</v>
      </c>
      <c r="H252">
        <v>0.89029999999999998</v>
      </c>
      <c r="I252">
        <v>143</v>
      </c>
    </row>
    <row r="253" spans="1:9" x14ac:dyDescent="0.45">
      <c r="A253" t="s">
        <v>44</v>
      </c>
      <c r="B253" t="s">
        <v>47</v>
      </c>
      <c r="C253" t="s">
        <v>53</v>
      </c>
      <c r="D253" t="s">
        <v>29</v>
      </c>
      <c r="E253">
        <v>4.0697000000000001</v>
      </c>
      <c r="F253">
        <v>6.1924999999999999</v>
      </c>
      <c r="G253">
        <v>0.75760000000000005</v>
      </c>
      <c r="H253">
        <v>0.87309999999999999</v>
      </c>
      <c r="I253">
        <v>143</v>
      </c>
    </row>
    <row r="254" spans="1:9" x14ac:dyDescent="0.45">
      <c r="A254" t="s">
        <v>44</v>
      </c>
      <c r="B254" t="s">
        <v>47</v>
      </c>
      <c r="C254" t="s">
        <v>53</v>
      </c>
      <c r="D254" t="s">
        <v>30</v>
      </c>
      <c r="E254">
        <v>4.4097999999999997</v>
      </c>
      <c r="F254">
        <v>6.4537000000000004</v>
      </c>
      <c r="G254">
        <v>0.73709999999999998</v>
      </c>
      <c r="H254">
        <v>0.86180000000000001</v>
      </c>
      <c r="I254">
        <v>143</v>
      </c>
    </row>
    <row r="255" spans="1:9" x14ac:dyDescent="0.45">
      <c r="A255" t="s">
        <v>44</v>
      </c>
      <c r="B255" t="s">
        <v>47</v>
      </c>
      <c r="C255" t="s">
        <v>53</v>
      </c>
      <c r="D255" t="s">
        <v>31</v>
      </c>
      <c r="E255">
        <v>4.7106000000000003</v>
      </c>
      <c r="F255">
        <v>6.9383999999999997</v>
      </c>
      <c r="G255">
        <v>0.7016</v>
      </c>
      <c r="H255">
        <v>0.83850000000000002</v>
      </c>
      <c r="I255">
        <v>143</v>
      </c>
    </row>
    <row r="256" spans="1:9" x14ac:dyDescent="0.45">
      <c r="A256" t="s">
        <v>44</v>
      </c>
      <c r="B256" t="s">
        <v>47</v>
      </c>
      <c r="C256" t="s">
        <v>53</v>
      </c>
      <c r="D256" t="s">
        <v>33</v>
      </c>
      <c r="E256">
        <v>5.3734999999999999</v>
      </c>
      <c r="F256">
        <v>7.6169000000000002</v>
      </c>
      <c r="G256">
        <v>0.65300000000000002</v>
      </c>
      <c r="H256">
        <v>0.81989999999999996</v>
      </c>
      <c r="I256">
        <v>143</v>
      </c>
    </row>
    <row r="257" spans="1:9" x14ac:dyDescent="0.45">
      <c r="A257" t="s">
        <v>44</v>
      </c>
      <c r="B257" t="s">
        <v>47</v>
      </c>
      <c r="C257" t="s">
        <v>53</v>
      </c>
      <c r="D257" t="s">
        <v>35</v>
      </c>
      <c r="E257">
        <v>3.8138000000000001</v>
      </c>
      <c r="F257">
        <v>6.1307999999999998</v>
      </c>
      <c r="G257">
        <v>0.76980000000000004</v>
      </c>
      <c r="H257">
        <v>0.87870000000000004</v>
      </c>
      <c r="I257">
        <v>1001</v>
      </c>
    </row>
    <row r="258" spans="1:9" x14ac:dyDescent="0.45">
      <c r="A258" t="s">
        <v>44</v>
      </c>
      <c r="B258" t="s">
        <v>47</v>
      </c>
      <c r="C258" t="s">
        <v>52</v>
      </c>
      <c r="D258" t="s">
        <v>24</v>
      </c>
      <c r="E258">
        <v>1.7313000000000001</v>
      </c>
      <c r="F258">
        <v>3.9727000000000001</v>
      </c>
      <c r="G258">
        <v>0.90769999999999995</v>
      </c>
      <c r="H258">
        <v>0.95420000000000005</v>
      </c>
      <c r="I258">
        <v>143</v>
      </c>
    </row>
    <row r="259" spans="1:9" x14ac:dyDescent="0.45">
      <c r="A259" t="s">
        <v>44</v>
      </c>
      <c r="B259" t="s">
        <v>47</v>
      </c>
      <c r="C259" t="s">
        <v>52</v>
      </c>
      <c r="D259" t="s">
        <v>26</v>
      </c>
      <c r="E259">
        <v>2.8513999999999999</v>
      </c>
      <c r="F259">
        <v>5.2046000000000001</v>
      </c>
      <c r="G259">
        <v>0.83599999999999997</v>
      </c>
      <c r="H259">
        <v>0.91959999999999997</v>
      </c>
      <c r="I259">
        <v>143</v>
      </c>
    </row>
    <row r="260" spans="1:9" x14ac:dyDescent="0.45">
      <c r="A260" t="s">
        <v>44</v>
      </c>
      <c r="B260" t="s">
        <v>47</v>
      </c>
      <c r="C260" t="s">
        <v>52</v>
      </c>
      <c r="D260" t="s">
        <v>27</v>
      </c>
      <c r="E260">
        <v>3.6067999999999998</v>
      </c>
      <c r="F260">
        <v>6.0053999999999998</v>
      </c>
      <c r="G260">
        <v>0.7752</v>
      </c>
      <c r="H260">
        <v>0.89019999999999999</v>
      </c>
      <c r="I260">
        <v>143</v>
      </c>
    </row>
    <row r="261" spans="1:9" x14ac:dyDescent="0.45">
      <c r="A261" t="s">
        <v>44</v>
      </c>
      <c r="B261" t="s">
        <v>47</v>
      </c>
      <c r="C261" t="s">
        <v>52</v>
      </c>
      <c r="D261" t="s">
        <v>29</v>
      </c>
      <c r="E261">
        <v>3.8807999999999998</v>
      </c>
      <c r="F261">
        <v>6.3785999999999996</v>
      </c>
      <c r="G261">
        <v>0.74280000000000002</v>
      </c>
      <c r="H261">
        <v>0.87129999999999996</v>
      </c>
      <c r="I261">
        <v>143</v>
      </c>
    </row>
    <row r="262" spans="1:9" x14ac:dyDescent="0.45">
      <c r="A262" t="s">
        <v>44</v>
      </c>
      <c r="B262" t="s">
        <v>47</v>
      </c>
      <c r="C262" t="s">
        <v>52</v>
      </c>
      <c r="D262" t="s">
        <v>30</v>
      </c>
      <c r="E262">
        <v>4.3623000000000003</v>
      </c>
      <c r="F262">
        <v>6.8426999999999998</v>
      </c>
      <c r="G262">
        <v>0.70450000000000002</v>
      </c>
      <c r="H262">
        <v>0.85489999999999999</v>
      </c>
      <c r="I262">
        <v>143</v>
      </c>
    </row>
    <row r="263" spans="1:9" x14ac:dyDescent="0.45">
      <c r="A263" t="s">
        <v>44</v>
      </c>
      <c r="B263" t="s">
        <v>47</v>
      </c>
      <c r="C263" t="s">
        <v>52</v>
      </c>
      <c r="D263" t="s">
        <v>31</v>
      </c>
      <c r="E263">
        <v>4.8002000000000002</v>
      </c>
      <c r="F263">
        <v>7.3971</v>
      </c>
      <c r="G263">
        <v>0.66080000000000005</v>
      </c>
      <c r="H263">
        <v>0.83</v>
      </c>
      <c r="I263">
        <v>143</v>
      </c>
    </row>
    <row r="264" spans="1:9" x14ac:dyDescent="0.45">
      <c r="A264" t="s">
        <v>44</v>
      </c>
      <c r="B264" t="s">
        <v>47</v>
      </c>
      <c r="C264" t="s">
        <v>52</v>
      </c>
      <c r="D264" t="s">
        <v>33</v>
      </c>
      <c r="E264">
        <v>5.6710000000000003</v>
      </c>
      <c r="F264">
        <v>8.1235999999999997</v>
      </c>
      <c r="G264">
        <v>0.60529999999999995</v>
      </c>
      <c r="H264">
        <v>0.80020000000000002</v>
      </c>
      <c r="I264">
        <v>143</v>
      </c>
    </row>
    <row r="265" spans="1:9" x14ac:dyDescent="0.45">
      <c r="A265" t="s">
        <v>44</v>
      </c>
      <c r="B265" t="s">
        <v>47</v>
      </c>
      <c r="C265" t="s">
        <v>52</v>
      </c>
      <c r="D265" t="s">
        <v>35</v>
      </c>
      <c r="E265">
        <v>3.8433999999999999</v>
      </c>
      <c r="F265">
        <v>6.4047999999999998</v>
      </c>
      <c r="G265">
        <v>0.74870000000000003</v>
      </c>
      <c r="H265">
        <v>0.87539999999999996</v>
      </c>
      <c r="I265">
        <v>1001</v>
      </c>
    </row>
    <row r="266" spans="1:9" x14ac:dyDescent="0.45">
      <c r="A266" t="s">
        <v>44</v>
      </c>
      <c r="B266" t="s">
        <v>47</v>
      </c>
      <c r="C266" t="s">
        <v>50</v>
      </c>
      <c r="D266" t="s">
        <v>24</v>
      </c>
      <c r="E266">
        <v>2.3035999999999999</v>
      </c>
      <c r="F266">
        <v>3.9885000000000002</v>
      </c>
      <c r="G266">
        <v>0.90700000000000003</v>
      </c>
      <c r="H266">
        <v>0.95379999999999998</v>
      </c>
      <c r="I266">
        <v>143</v>
      </c>
    </row>
    <row r="267" spans="1:9" x14ac:dyDescent="0.45">
      <c r="A267" t="s">
        <v>44</v>
      </c>
      <c r="B267" t="s">
        <v>47</v>
      </c>
      <c r="C267" t="s">
        <v>50</v>
      </c>
      <c r="D267" t="s">
        <v>26</v>
      </c>
      <c r="E267">
        <v>3.9706999999999999</v>
      </c>
      <c r="F267">
        <v>5.5467000000000004</v>
      </c>
      <c r="G267">
        <v>0.81369999999999998</v>
      </c>
      <c r="H267">
        <v>0.91090000000000004</v>
      </c>
      <c r="I267">
        <v>143</v>
      </c>
    </row>
    <row r="268" spans="1:9" x14ac:dyDescent="0.45">
      <c r="A268" t="s">
        <v>44</v>
      </c>
      <c r="B268" t="s">
        <v>47</v>
      </c>
      <c r="C268" t="s">
        <v>50</v>
      </c>
      <c r="D268" t="s">
        <v>27</v>
      </c>
      <c r="E268">
        <v>4.9618000000000002</v>
      </c>
      <c r="F268">
        <v>6.7477</v>
      </c>
      <c r="G268">
        <v>0.71619999999999995</v>
      </c>
      <c r="H268">
        <v>0.86460000000000004</v>
      </c>
      <c r="I268">
        <v>143</v>
      </c>
    </row>
    <row r="269" spans="1:9" x14ac:dyDescent="0.45">
      <c r="A269" t="s">
        <v>44</v>
      </c>
      <c r="B269" t="s">
        <v>47</v>
      </c>
      <c r="C269" t="s">
        <v>50</v>
      </c>
      <c r="D269" t="s">
        <v>29</v>
      </c>
      <c r="E269">
        <v>5.8803000000000001</v>
      </c>
      <c r="F269">
        <v>7.7676999999999996</v>
      </c>
      <c r="G269">
        <v>0.61860000000000004</v>
      </c>
      <c r="H269">
        <v>0.82040000000000002</v>
      </c>
      <c r="I269">
        <v>143</v>
      </c>
    </row>
    <row r="270" spans="1:9" x14ac:dyDescent="0.45">
      <c r="A270" t="s">
        <v>44</v>
      </c>
      <c r="B270" t="s">
        <v>47</v>
      </c>
      <c r="C270" t="s">
        <v>50</v>
      </c>
      <c r="D270" t="s">
        <v>30</v>
      </c>
      <c r="E270">
        <v>6.0307000000000004</v>
      </c>
      <c r="F270">
        <v>8.1351999999999993</v>
      </c>
      <c r="G270">
        <v>0.58230000000000004</v>
      </c>
      <c r="H270">
        <v>0.80030000000000001</v>
      </c>
      <c r="I270">
        <v>143</v>
      </c>
    </row>
    <row r="271" spans="1:9" x14ac:dyDescent="0.45">
      <c r="A271" t="s">
        <v>44</v>
      </c>
      <c r="B271" t="s">
        <v>47</v>
      </c>
      <c r="C271" t="s">
        <v>50</v>
      </c>
      <c r="D271" t="s">
        <v>31</v>
      </c>
      <c r="E271">
        <v>6.6375999999999999</v>
      </c>
      <c r="F271">
        <v>8.7591999999999999</v>
      </c>
      <c r="G271">
        <v>0.52439999999999998</v>
      </c>
      <c r="H271">
        <v>0.76449999999999996</v>
      </c>
      <c r="I271">
        <v>143</v>
      </c>
    </row>
    <row r="272" spans="1:9" x14ac:dyDescent="0.45">
      <c r="A272" t="s">
        <v>44</v>
      </c>
      <c r="B272" t="s">
        <v>47</v>
      </c>
      <c r="C272" t="s">
        <v>50</v>
      </c>
      <c r="D272" t="s">
        <v>33</v>
      </c>
      <c r="E272">
        <v>7.7972999999999999</v>
      </c>
      <c r="F272">
        <v>9.9063999999999997</v>
      </c>
      <c r="G272">
        <v>0.41299999999999998</v>
      </c>
      <c r="H272">
        <v>0.69850000000000001</v>
      </c>
      <c r="I272">
        <v>143</v>
      </c>
    </row>
    <row r="273" spans="1:9" x14ac:dyDescent="0.45">
      <c r="A273" t="s">
        <v>44</v>
      </c>
      <c r="B273" t="s">
        <v>47</v>
      </c>
      <c r="C273" t="s">
        <v>50</v>
      </c>
      <c r="D273" t="s">
        <v>35</v>
      </c>
      <c r="E273">
        <v>5.3689</v>
      </c>
      <c r="F273">
        <v>7.4984000000000002</v>
      </c>
      <c r="G273">
        <v>0.65559999999999996</v>
      </c>
      <c r="H273">
        <v>0.83160000000000001</v>
      </c>
      <c r="I273">
        <v>1001</v>
      </c>
    </row>
    <row r="274" spans="1:9" x14ac:dyDescent="0.45">
      <c r="A274" t="s">
        <v>44</v>
      </c>
      <c r="B274" t="s">
        <v>47</v>
      </c>
      <c r="C274" t="s">
        <v>54</v>
      </c>
      <c r="D274" t="s">
        <v>24</v>
      </c>
      <c r="E274">
        <v>1.8740000000000001</v>
      </c>
      <c r="F274">
        <v>3.9085000000000001</v>
      </c>
      <c r="G274">
        <v>0.91069999999999995</v>
      </c>
      <c r="H274">
        <v>0.95550000000000002</v>
      </c>
      <c r="I274">
        <v>143</v>
      </c>
    </row>
    <row r="275" spans="1:9" x14ac:dyDescent="0.45">
      <c r="A275" t="s">
        <v>44</v>
      </c>
      <c r="B275" t="s">
        <v>47</v>
      </c>
      <c r="C275" t="s">
        <v>54</v>
      </c>
      <c r="D275" t="s">
        <v>26</v>
      </c>
      <c r="E275">
        <v>3.1044</v>
      </c>
      <c r="F275">
        <v>5.0829000000000004</v>
      </c>
      <c r="G275">
        <v>0.84350000000000003</v>
      </c>
      <c r="H275">
        <v>0.92359999999999998</v>
      </c>
      <c r="I275">
        <v>143</v>
      </c>
    </row>
    <row r="276" spans="1:9" x14ac:dyDescent="0.45">
      <c r="A276" t="s">
        <v>44</v>
      </c>
      <c r="B276" t="s">
        <v>47</v>
      </c>
      <c r="C276" t="s">
        <v>54</v>
      </c>
      <c r="D276" t="s">
        <v>27</v>
      </c>
      <c r="E276">
        <v>4.0164999999999997</v>
      </c>
      <c r="F276">
        <v>6.1349999999999998</v>
      </c>
      <c r="G276">
        <v>0.76539999999999997</v>
      </c>
      <c r="H276">
        <v>0.88759999999999994</v>
      </c>
      <c r="I276">
        <v>143</v>
      </c>
    </row>
    <row r="277" spans="1:9" x14ac:dyDescent="0.45">
      <c r="A277" t="s">
        <v>44</v>
      </c>
      <c r="B277" t="s">
        <v>47</v>
      </c>
      <c r="C277" t="s">
        <v>54</v>
      </c>
      <c r="D277" t="s">
        <v>29</v>
      </c>
      <c r="E277">
        <v>5.0964</v>
      </c>
      <c r="F277">
        <v>7.3657000000000004</v>
      </c>
      <c r="G277">
        <v>0.65710000000000002</v>
      </c>
      <c r="H277">
        <v>0.84019999999999995</v>
      </c>
      <c r="I277">
        <v>143</v>
      </c>
    </row>
    <row r="278" spans="1:9" x14ac:dyDescent="0.45">
      <c r="A278" t="s">
        <v>44</v>
      </c>
      <c r="B278" t="s">
        <v>47</v>
      </c>
      <c r="C278" t="s">
        <v>54</v>
      </c>
      <c r="D278" t="s">
        <v>30</v>
      </c>
      <c r="E278">
        <v>5.5290999999999997</v>
      </c>
      <c r="F278">
        <v>7.8380999999999998</v>
      </c>
      <c r="G278">
        <v>0.61219999999999997</v>
      </c>
      <c r="H278">
        <v>0.81510000000000005</v>
      </c>
      <c r="I278">
        <v>143</v>
      </c>
    </row>
    <row r="279" spans="1:9" x14ac:dyDescent="0.45">
      <c r="A279" t="s">
        <v>44</v>
      </c>
      <c r="B279" t="s">
        <v>47</v>
      </c>
      <c r="C279" t="s">
        <v>54</v>
      </c>
      <c r="D279" t="s">
        <v>31</v>
      </c>
      <c r="E279">
        <v>6.0450999999999997</v>
      </c>
      <c r="F279">
        <v>8.3201999999999998</v>
      </c>
      <c r="G279">
        <v>0.57089999999999996</v>
      </c>
      <c r="H279">
        <v>0.78959999999999997</v>
      </c>
      <c r="I279">
        <v>143</v>
      </c>
    </row>
    <row r="280" spans="1:9" x14ac:dyDescent="0.45">
      <c r="A280" t="s">
        <v>44</v>
      </c>
      <c r="B280" t="s">
        <v>47</v>
      </c>
      <c r="C280" t="s">
        <v>54</v>
      </c>
      <c r="D280" t="s">
        <v>33</v>
      </c>
      <c r="E280">
        <v>6.5941999999999998</v>
      </c>
      <c r="F280">
        <v>8.6814</v>
      </c>
      <c r="G280">
        <v>0.54920000000000002</v>
      </c>
      <c r="H280">
        <v>0.76849999999999996</v>
      </c>
      <c r="I280">
        <v>143</v>
      </c>
    </row>
    <row r="281" spans="1:9" x14ac:dyDescent="0.45">
      <c r="A281" t="s">
        <v>44</v>
      </c>
      <c r="B281" t="s">
        <v>47</v>
      </c>
      <c r="C281" t="s">
        <v>54</v>
      </c>
      <c r="D281" t="s">
        <v>35</v>
      </c>
      <c r="E281">
        <v>4.6085000000000003</v>
      </c>
      <c r="F281">
        <v>6.9593999999999996</v>
      </c>
      <c r="G281">
        <v>0.70330000000000004</v>
      </c>
      <c r="H281">
        <v>0.8548</v>
      </c>
      <c r="I281">
        <v>1001</v>
      </c>
    </row>
    <row r="282" spans="1:9" x14ac:dyDescent="0.45">
      <c r="A282" t="s">
        <v>44</v>
      </c>
      <c r="B282" t="s">
        <v>47</v>
      </c>
      <c r="C282" t="s">
        <v>48</v>
      </c>
      <c r="D282" t="s">
        <v>24</v>
      </c>
      <c r="E282">
        <v>1.8428</v>
      </c>
      <c r="F282">
        <v>4.0932000000000004</v>
      </c>
      <c r="G282">
        <v>0.90200000000000002</v>
      </c>
      <c r="H282">
        <v>0.95179999999999998</v>
      </c>
      <c r="I282">
        <v>143</v>
      </c>
    </row>
    <row r="283" spans="1:9" x14ac:dyDescent="0.45">
      <c r="A283" t="s">
        <v>44</v>
      </c>
      <c r="B283" t="s">
        <v>47</v>
      </c>
      <c r="C283" t="s">
        <v>48</v>
      </c>
      <c r="D283" t="s">
        <v>26</v>
      </c>
      <c r="E283">
        <v>3.2139000000000002</v>
      </c>
      <c r="F283">
        <v>5.6554000000000002</v>
      </c>
      <c r="G283">
        <v>0.80630000000000002</v>
      </c>
      <c r="H283">
        <v>0.90839999999999999</v>
      </c>
      <c r="I283">
        <v>143</v>
      </c>
    </row>
    <row r="284" spans="1:9" x14ac:dyDescent="0.45">
      <c r="A284" t="s">
        <v>44</v>
      </c>
      <c r="B284" t="s">
        <v>47</v>
      </c>
      <c r="C284" t="s">
        <v>48</v>
      </c>
      <c r="D284" t="s">
        <v>27</v>
      </c>
      <c r="E284">
        <v>4.0423</v>
      </c>
      <c r="F284">
        <v>6.4352</v>
      </c>
      <c r="G284">
        <v>0.7419</v>
      </c>
      <c r="H284">
        <v>0.878</v>
      </c>
      <c r="I284">
        <v>143</v>
      </c>
    </row>
    <row r="285" spans="1:9" x14ac:dyDescent="0.45">
      <c r="A285" t="s">
        <v>44</v>
      </c>
      <c r="B285" t="s">
        <v>47</v>
      </c>
      <c r="C285" t="s">
        <v>48</v>
      </c>
      <c r="D285" t="s">
        <v>29</v>
      </c>
      <c r="E285">
        <v>4.7519</v>
      </c>
      <c r="F285">
        <v>7.5270000000000001</v>
      </c>
      <c r="G285">
        <v>0.64190000000000003</v>
      </c>
      <c r="H285">
        <v>0.84660000000000002</v>
      </c>
      <c r="I285">
        <v>143</v>
      </c>
    </row>
    <row r="286" spans="1:9" x14ac:dyDescent="0.45">
      <c r="A286" t="s">
        <v>44</v>
      </c>
      <c r="B286" t="s">
        <v>47</v>
      </c>
      <c r="C286" t="s">
        <v>48</v>
      </c>
      <c r="D286" t="s">
        <v>30</v>
      </c>
      <c r="E286">
        <v>5.5235000000000003</v>
      </c>
      <c r="F286">
        <v>8.3952000000000009</v>
      </c>
      <c r="G286">
        <v>0.55510000000000004</v>
      </c>
      <c r="H286">
        <v>0.80630000000000002</v>
      </c>
      <c r="I286">
        <v>143</v>
      </c>
    </row>
    <row r="287" spans="1:9" x14ac:dyDescent="0.45">
      <c r="A287" t="s">
        <v>44</v>
      </c>
      <c r="B287" t="s">
        <v>47</v>
      </c>
      <c r="C287" t="s">
        <v>48</v>
      </c>
      <c r="D287" t="s">
        <v>31</v>
      </c>
      <c r="E287">
        <v>5.8693999999999997</v>
      </c>
      <c r="F287">
        <v>8.3826999999999998</v>
      </c>
      <c r="G287">
        <v>0.56440000000000001</v>
      </c>
      <c r="H287">
        <v>0.79730000000000001</v>
      </c>
      <c r="I287">
        <v>143</v>
      </c>
    </row>
    <row r="288" spans="1:9" x14ac:dyDescent="0.45">
      <c r="A288" t="s">
        <v>44</v>
      </c>
      <c r="B288" t="s">
        <v>47</v>
      </c>
      <c r="C288" t="s">
        <v>48</v>
      </c>
      <c r="D288" t="s">
        <v>33</v>
      </c>
      <c r="E288">
        <v>6.7649999999999997</v>
      </c>
      <c r="F288">
        <v>9.2643000000000004</v>
      </c>
      <c r="G288">
        <v>0.48659999999999998</v>
      </c>
      <c r="H288">
        <v>0.76200000000000001</v>
      </c>
      <c r="I288">
        <v>143</v>
      </c>
    </row>
    <row r="289" spans="1:9" x14ac:dyDescent="0.45">
      <c r="A289" t="s">
        <v>44</v>
      </c>
      <c r="B289" t="s">
        <v>47</v>
      </c>
      <c r="C289" t="s">
        <v>48</v>
      </c>
      <c r="D289" t="s">
        <v>35</v>
      </c>
      <c r="E289">
        <v>4.5727000000000002</v>
      </c>
      <c r="F289">
        <v>7.3034999999999997</v>
      </c>
      <c r="G289">
        <v>0.67320000000000002</v>
      </c>
      <c r="H289">
        <v>0.84889999999999999</v>
      </c>
      <c r="I289">
        <v>1001</v>
      </c>
    </row>
    <row r="290" spans="1:9" x14ac:dyDescent="0.45">
      <c r="A290" t="s">
        <v>44</v>
      </c>
      <c r="B290" t="s">
        <v>46</v>
      </c>
      <c r="C290" t="s">
        <v>45</v>
      </c>
      <c r="D290" t="s">
        <v>24</v>
      </c>
      <c r="E290">
        <v>1.7076</v>
      </c>
      <c r="F290">
        <v>3.6107</v>
      </c>
      <c r="G290">
        <v>0.92459999999999998</v>
      </c>
      <c r="H290">
        <v>0.9617</v>
      </c>
      <c r="I290">
        <v>144</v>
      </c>
    </row>
    <row r="291" spans="1:9" x14ac:dyDescent="0.45">
      <c r="A291" t="s">
        <v>44</v>
      </c>
      <c r="B291" t="s">
        <v>46</v>
      </c>
      <c r="C291" t="s">
        <v>45</v>
      </c>
      <c r="D291" t="s">
        <v>26</v>
      </c>
      <c r="E291">
        <v>2.6124000000000001</v>
      </c>
      <c r="F291">
        <v>4.7607999999999997</v>
      </c>
      <c r="G291">
        <v>0.86450000000000005</v>
      </c>
      <c r="H291">
        <v>0.93030000000000002</v>
      </c>
      <c r="I291">
        <v>144</v>
      </c>
    </row>
    <row r="292" spans="1:9" x14ac:dyDescent="0.45">
      <c r="A292" t="s">
        <v>44</v>
      </c>
      <c r="B292" t="s">
        <v>46</v>
      </c>
      <c r="C292" t="s">
        <v>45</v>
      </c>
      <c r="D292" t="s">
        <v>27</v>
      </c>
      <c r="E292">
        <v>3.2008999999999999</v>
      </c>
      <c r="F292">
        <v>5.2899000000000003</v>
      </c>
      <c r="G292">
        <v>0.8276</v>
      </c>
      <c r="H292">
        <v>0.91020000000000001</v>
      </c>
      <c r="I292">
        <v>144</v>
      </c>
    </row>
    <row r="293" spans="1:9" x14ac:dyDescent="0.45">
      <c r="A293" t="s">
        <v>44</v>
      </c>
      <c r="B293" t="s">
        <v>46</v>
      </c>
      <c r="C293" t="s">
        <v>45</v>
      </c>
      <c r="D293" t="s">
        <v>29</v>
      </c>
      <c r="E293">
        <v>3.5285000000000002</v>
      </c>
      <c r="F293">
        <v>5.8056000000000001</v>
      </c>
      <c r="G293">
        <v>0.78910000000000002</v>
      </c>
      <c r="H293">
        <v>0.88890000000000002</v>
      </c>
      <c r="I293">
        <v>144</v>
      </c>
    </row>
    <row r="294" spans="1:9" x14ac:dyDescent="0.45">
      <c r="A294" t="s">
        <v>44</v>
      </c>
      <c r="B294" t="s">
        <v>46</v>
      </c>
      <c r="C294" t="s">
        <v>45</v>
      </c>
      <c r="D294" t="s">
        <v>30</v>
      </c>
      <c r="E294">
        <v>3.8963999999999999</v>
      </c>
      <c r="F294">
        <v>5.9939</v>
      </c>
      <c r="G294">
        <v>0.77470000000000006</v>
      </c>
      <c r="H294">
        <v>0.88060000000000005</v>
      </c>
      <c r="I294">
        <v>144</v>
      </c>
    </row>
    <row r="295" spans="1:9" x14ac:dyDescent="0.45">
      <c r="A295" t="s">
        <v>44</v>
      </c>
      <c r="B295" t="s">
        <v>46</v>
      </c>
      <c r="C295" t="s">
        <v>45</v>
      </c>
      <c r="D295" t="s">
        <v>31</v>
      </c>
      <c r="E295">
        <v>4.5019999999999998</v>
      </c>
      <c r="F295">
        <v>6.8101000000000003</v>
      </c>
      <c r="G295">
        <v>0.71309999999999996</v>
      </c>
      <c r="H295">
        <v>0.84530000000000005</v>
      </c>
      <c r="I295">
        <v>144</v>
      </c>
    </row>
    <row r="296" spans="1:9" x14ac:dyDescent="0.45">
      <c r="A296" t="s">
        <v>44</v>
      </c>
      <c r="B296" t="s">
        <v>46</v>
      </c>
      <c r="C296" t="s">
        <v>45</v>
      </c>
      <c r="D296" t="s">
        <v>33</v>
      </c>
      <c r="E296">
        <v>5.3442999999999996</v>
      </c>
      <c r="F296">
        <v>7.5594000000000001</v>
      </c>
      <c r="G296">
        <v>0.65800000000000003</v>
      </c>
      <c r="H296">
        <v>0.81169999999999998</v>
      </c>
      <c r="I296">
        <v>144</v>
      </c>
    </row>
    <row r="297" spans="1:9" x14ac:dyDescent="0.45">
      <c r="A297" t="s">
        <v>44</v>
      </c>
      <c r="B297" t="s">
        <v>46</v>
      </c>
      <c r="C297" t="s">
        <v>45</v>
      </c>
      <c r="D297" t="s">
        <v>35</v>
      </c>
      <c r="E297">
        <v>3.5417000000000001</v>
      </c>
      <c r="F297">
        <v>5.8167</v>
      </c>
      <c r="G297">
        <v>0.7944</v>
      </c>
      <c r="H297">
        <v>0.89170000000000005</v>
      </c>
      <c r="I297">
        <v>1008</v>
      </c>
    </row>
    <row r="298" spans="1:9" x14ac:dyDescent="0.45">
      <c r="A298" t="s">
        <v>44</v>
      </c>
      <c r="B298" t="s">
        <v>46</v>
      </c>
      <c r="C298" t="s">
        <v>49</v>
      </c>
      <c r="D298" t="s">
        <v>24</v>
      </c>
      <c r="E298">
        <v>1.657</v>
      </c>
      <c r="F298">
        <v>3.9123000000000001</v>
      </c>
      <c r="G298">
        <v>0.91149999999999998</v>
      </c>
      <c r="H298">
        <v>0.95509999999999995</v>
      </c>
      <c r="I298">
        <v>144</v>
      </c>
    </row>
    <row r="299" spans="1:9" x14ac:dyDescent="0.45">
      <c r="A299" t="s">
        <v>44</v>
      </c>
      <c r="B299" t="s">
        <v>46</v>
      </c>
      <c r="C299" t="s">
        <v>49</v>
      </c>
      <c r="D299" t="s">
        <v>26</v>
      </c>
      <c r="E299">
        <v>2.6440999999999999</v>
      </c>
      <c r="F299">
        <v>5.0202</v>
      </c>
      <c r="G299">
        <v>0.84930000000000005</v>
      </c>
      <c r="H299">
        <v>0.92320000000000002</v>
      </c>
      <c r="I299">
        <v>144</v>
      </c>
    </row>
    <row r="300" spans="1:9" x14ac:dyDescent="0.45">
      <c r="A300" t="s">
        <v>44</v>
      </c>
      <c r="B300" t="s">
        <v>46</v>
      </c>
      <c r="C300" t="s">
        <v>49</v>
      </c>
      <c r="D300" t="s">
        <v>27</v>
      </c>
      <c r="E300">
        <v>3.3530000000000002</v>
      </c>
      <c r="F300">
        <v>5.7556000000000003</v>
      </c>
      <c r="G300">
        <v>0.79590000000000005</v>
      </c>
      <c r="H300">
        <v>0.89429999999999998</v>
      </c>
      <c r="I300">
        <v>144</v>
      </c>
    </row>
    <row r="301" spans="1:9" x14ac:dyDescent="0.45">
      <c r="A301" t="s">
        <v>44</v>
      </c>
      <c r="B301" t="s">
        <v>46</v>
      </c>
      <c r="C301" t="s">
        <v>49</v>
      </c>
      <c r="D301" t="s">
        <v>29</v>
      </c>
      <c r="E301">
        <v>3.7294999999999998</v>
      </c>
      <c r="F301">
        <v>6.0781000000000001</v>
      </c>
      <c r="G301">
        <v>0.76880000000000004</v>
      </c>
      <c r="H301">
        <v>0.87849999999999995</v>
      </c>
      <c r="I301">
        <v>144</v>
      </c>
    </row>
    <row r="302" spans="1:9" x14ac:dyDescent="0.45">
      <c r="A302" t="s">
        <v>44</v>
      </c>
      <c r="B302" t="s">
        <v>46</v>
      </c>
      <c r="C302" t="s">
        <v>49</v>
      </c>
      <c r="D302" t="s">
        <v>30</v>
      </c>
      <c r="E302">
        <v>4.16</v>
      </c>
      <c r="F302">
        <v>6.4214000000000002</v>
      </c>
      <c r="G302">
        <v>0.74139999999999995</v>
      </c>
      <c r="H302">
        <v>0.8629</v>
      </c>
      <c r="I302">
        <v>144</v>
      </c>
    </row>
    <row r="303" spans="1:9" x14ac:dyDescent="0.45">
      <c r="A303" t="s">
        <v>44</v>
      </c>
      <c r="B303" t="s">
        <v>46</v>
      </c>
      <c r="C303" t="s">
        <v>49</v>
      </c>
      <c r="D303" t="s">
        <v>31</v>
      </c>
      <c r="E303">
        <v>4.6241000000000003</v>
      </c>
      <c r="F303">
        <v>6.9999000000000002</v>
      </c>
      <c r="G303">
        <v>0.69689999999999996</v>
      </c>
      <c r="H303">
        <v>0.83799999999999997</v>
      </c>
      <c r="I303">
        <v>144</v>
      </c>
    </row>
    <row r="304" spans="1:9" x14ac:dyDescent="0.45">
      <c r="A304" t="s">
        <v>44</v>
      </c>
      <c r="B304" t="s">
        <v>46</v>
      </c>
      <c r="C304" t="s">
        <v>49</v>
      </c>
      <c r="D304" t="s">
        <v>33</v>
      </c>
      <c r="E304">
        <v>5.3592000000000004</v>
      </c>
      <c r="F304">
        <v>7.7257999999999996</v>
      </c>
      <c r="G304">
        <v>0.64280000000000004</v>
      </c>
      <c r="H304">
        <v>0.80330000000000001</v>
      </c>
      <c r="I304">
        <v>144</v>
      </c>
    </row>
    <row r="305" spans="1:9" x14ac:dyDescent="0.45">
      <c r="A305" t="s">
        <v>44</v>
      </c>
      <c r="B305" t="s">
        <v>46</v>
      </c>
      <c r="C305" t="s">
        <v>49</v>
      </c>
      <c r="D305" t="s">
        <v>35</v>
      </c>
      <c r="E305">
        <v>3.6467000000000001</v>
      </c>
      <c r="F305">
        <v>6.1002999999999998</v>
      </c>
      <c r="G305">
        <v>0.77380000000000004</v>
      </c>
      <c r="H305">
        <v>0.88119999999999998</v>
      </c>
      <c r="I305">
        <v>1008</v>
      </c>
    </row>
    <row r="306" spans="1:9" x14ac:dyDescent="0.45">
      <c r="A306" t="s">
        <v>44</v>
      </c>
      <c r="B306" t="s">
        <v>46</v>
      </c>
      <c r="C306" t="s">
        <v>53</v>
      </c>
      <c r="D306" t="s">
        <v>24</v>
      </c>
      <c r="E306">
        <v>1.6984999999999999</v>
      </c>
      <c r="F306">
        <v>3.9308000000000001</v>
      </c>
      <c r="G306">
        <v>0.91069999999999995</v>
      </c>
      <c r="H306">
        <v>0.95469999999999999</v>
      </c>
      <c r="I306">
        <v>144</v>
      </c>
    </row>
    <row r="307" spans="1:9" x14ac:dyDescent="0.45">
      <c r="A307" t="s">
        <v>44</v>
      </c>
      <c r="B307" t="s">
        <v>46</v>
      </c>
      <c r="C307" t="s">
        <v>53</v>
      </c>
      <c r="D307" t="s">
        <v>26</v>
      </c>
      <c r="E307">
        <v>2.7772000000000001</v>
      </c>
      <c r="F307">
        <v>5.0624000000000002</v>
      </c>
      <c r="G307">
        <v>0.84670000000000001</v>
      </c>
      <c r="H307">
        <v>0.9234</v>
      </c>
      <c r="I307">
        <v>144</v>
      </c>
    </row>
    <row r="308" spans="1:9" x14ac:dyDescent="0.45">
      <c r="A308" t="s">
        <v>44</v>
      </c>
      <c r="B308" t="s">
        <v>46</v>
      </c>
      <c r="C308" t="s">
        <v>53</v>
      </c>
      <c r="D308" t="s">
        <v>27</v>
      </c>
      <c r="E308">
        <v>3.4809999999999999</v>
      </c>
      <c r="F308">
        <v>5.8285999999999998</v>
      </c>
      <c r="G308">
        <v>0.79069999999999996</v>
      </c>
      <c r="H308">
        <v>0.89390000000000003</v>
      </c>
      <c r="I308">
        <v>144</v>
      </c>
    </row>
    <row r="309" spans="1:9" x14ac:dyDescent="0.45">
      <c r="A309" t="s">
        <v>44</v>
      </c>
      <c r="B309" t="s">
        <v>46</v>
      </c>
      <c r="C309" t="s">
        <v>53</v>
      </c>
      <c r="D309" t="s">
        <v>29</v>
      </c>
      <c r="E309">
        <v>3.9636999999999998</v>
      </c>
      <c r="F309">
        <v>6.2907000000000002</v>
      </c>
      <c r="G309">
        <v>0.75239999999999996</v>
      </c>
      <c r="H309">
        <v>0.87329999999999997</v>
      </c>
      <c r="I309">
        <v>144</v>
      </c>
    </row>
    <row r="310" spans="1:9" x14ac:dyDescent="0.45">
      <c r="A310" t="s">
        <v>44</v>
      </c>
      <c r="B310" t="s">
        <v>46</v>
      </c>
      <c r="C310" t="s">
        <v>53</v>
      </c>
      <c r="D310" t="s">
        <v>30</v>
      </c>
      <c r="E310">
        <v>4.2828999999999997</v>
      </c>
      <c r="F310">
        <v>6.6749999999999998</v>
      </c>
      <c r="G310">
        <v>0.72060000000000002</v>
      </c>
      <c r="H310">
        <v>0.85470000000000002</v>
      </c>
      <c r="I310">
        <v>144</v>
      </c>
    </row>
    <row r="311" spans="1:9" x14ac:dyDescent="0.45">
      <c r="A311" t="s">
        <v>44</v>
      </c>
      <c r="B311" t="s">
        <v>46</v>
      </c>
      <c r="C311" t="s">
        <v>53</v>
      </c>
      <c r="D311" t="s">
        <v>31</v>
      </c>
      <c r="E311">
        <v>5.0835999999999997</v>
      </c>
      <c r="F311">
        <v>7.5808</v>
      </c>
      <c r="G311">
        <v>0.64449999999999996</v>
      </c>
      <c r="H311">
        <v>0.81679999999999997</v>
      </c>
      <c r="I311">
        <v>144</v>
      </c>
    </row>
    <row r="312" spans="1:9" x14ac:dyDescent="0.45">
      <c r="A312" t="s">
        <v>44</v>
      </c>
      <c r="B312" t="s">
        <v>46</v>
      </c>
      <c r="C312" t="s">
        <v>53</v>
      </c>
      <c r="D312" t="s">
        <v>33</v>
      </c>
      <c r="E312">
        <v>5.7237999999999998</v>
      </c>
      <c r="F312">
        <v>8.2283000000000008</v>
      </c>
      <c r="G312">
        <v>0.5948</v>
      </c>
      <c r="H312">
        <v>0.78359999999999996</v>
      </c>
      <c r="I312">
        <v>144</v>
      </c>
    </row>
    <row r="313" spans="1:9" x14ac:dyDescent="0.45">
      <c r="A313" t="s">
        <v>44</v>
      </c>
      <c r="B313" t="s">
        <v>46</v>
      </c>
      <c r="C313" t="s">
        <v>53</v>
      </c>
      <c r="D313" t="s">
        <v>35</v>
      </c>
      <c r="E313">
        <v>3.8586999999999998</v>
      </c>
      <c r="F313">
        <v>6.3734999999999999</v>
      </c>
      <c r="G313">
        <v>0.75309999999999999</v>
      </c>
      <c r="H313">
        <v>0.87329999999999997</v>
      </c>
      <c r="I313">
        <v>1008</v>
      </c>
    </row>
    <row r="314" spans="1:9" x14ac:dyDescent="0.45">
      <c r="A314" t="s">
        <v>44</v>
      </c>
      <c r="B314" t="s">
        <v>46</v>
      </c>
      <c r="C314" t="s">
        <v>52</v>
      </c>
      <c r="D314" t="s">
        <v>24</v>
      </c>
      <c r="E314">
        <v>1.5139</v>
      </c>
      <c r="F314">
        <v>3.8801999999999999</v>
      </c>
      <c r="G314">
        <v>0.91300000000000003</v>
      </c>
      <c r="H314">
        <v>0.95630000000000004</v>
      </c>
      <c r="I314">
        <v>144</v>
      </c>
    </row>
    <row r="315" spans="1:9" x14ac:dyDescent="0.45">
      <c r="A315" t="s">
        <v>44</v>
      </c>
      <c r="B315" t="s">
        <v>46</v>
      </c>
      <c r="C315" t="s">
        <v>52</v>
      </c>
      <c r="D315" t="s">
        <v>26</v>
      </c>
      <c r="E315">
        <v>2.4657</v>
      </c>
      <c r="F315">
        <v>4.9749999999999996</v>
      </c>
      <c r="G315">
        <v>0.85199999999999998</v>
      </c>
      <c r="H315">
        <v>0.92530000000000001</v>
      </c>
      <c r="I315">
        <v>144</v>
      </c>
    </row>
    <row r="316" spans="1:9" x14ac:dyDescent="0.45">
      <c r="A316" t="s">
        <v>44</v>
      </c>
      <c r="B316" t="s">
        <v>46</v>
      </c>
      <c r="C316" t="s">
        <v>52</v>
      </c>
      <c r="D316" t="s">
        <v>27</v>
      </c>
      <c r="E316">
        <v>3.2989999999999999</v>
      </c>
      <c r="F316">
        <v>5.6414999999999997</v>
      </c>
      <c r="G316">
        <v>0.80389999999999995</v>
      </c>
      <c r="H316">
        <v>0.90059999999999996</v>
      </c>
      <c r="I316">
        <v>144</v>
      </c>
    </row>
    <row r="317" spans="1:9" x14ac:dyDescent="0.45">
      <c r="A317" t="s">
        <v>44</v>
      </c>
      <c r="B317" t="s">
        <v>46</v>
      </c>
      <c r="C317" t="s">
        <v>52</v>
      </c>
      <c r="D317" t="s">
        <v>29</v>
      </c>
      <c r="E317">
        <v>3.9148000000000001</v>
      </c>
      <c r="F317">
        <v>6.0911</v>
      </c>
      <c r="G317">
        <v>0.76780000000000004</v>
      </c>
      <c r="H317">
        <v>0.88260000000000005</v>
      </c>
      <c r="I317">
        <v>144</v>
      </c>
    </row>
    <row r="318" spans="1:9" x14ac:dyDescent="0.45">
      <c r="A318" t="s">
        <v>44</v>
      </c>
      <c r="B318" t="s">
        <v>46</v>
      </c>
      <c r="C318" t="s">
        <v>52</v>
      </c>
      <c r="D318" t="s">
        <v>30</v>
      </c>
      <c r="E318">
        <v>4.5776000000000003</v>
      </c>
      <c r="F318">
        <v>6.6077000000000004</v>
      </c>
      <c r="G318">
        <v>0.72619999999999996</v>
      </c>
      <c r="H318">
        <v>0.86099999999999999</v>
      </c>
      <c r="I318">
        <v>144</v>
      </c>
    </row>
    <row r="319" spans="1:9" x14ac:dyDescent="0.45">
      <c r="A319" t="s">
        <v>44</v>
      </c>
      <c r="B319" t="s">
        <v>46</v>
      </c>
      <c r="C319" t="s">
        <v>52</v>
      </c>
      <c r="D319" t="s">
        <v>31</v>
      </c>
      <c r="E319">
        <v>5.1288999999999998</v>
      </c>
      <c r="F319">
        <v>7.2251000000000003</v>
      </c>
      <c r="G319">
        <v>0.67710000000000004</v>
      </c>
      <c r="H319">
        <v>0.83460000000000001</v>
      </c>
      <c r="I319">
        <v>144</v>
      </c>
    </row>
    <row r="320" spans="1:9" x14ac:dyDescent="0.45">
      <c r="A320" t="s">
        <v>44</v>
      </c>
      <c r="B320" t="s">
        <v>46</v>
      </c>
      <c r="C320" t="s">
        <v>52</v>
      </c>
      <c r="D320" t="s">
        <v>33</v>
      </c>
      <c r="E320">
        <v>5.8773</v>
      </c>
      <c r="F320">
        <v>8.1164000000000005</v>
      </c>
      <c r="G320">
        <v>0.60580000000000001</v>
      </c>
      <c r="H320">
        <v>0.79530000000000001</v>
      </c>
      <c r="I320">
        <v>144</v>
      </c>
    </row>
    <row r="321" spans="1:9" x14ac:dyDescent="0.45">
      <c r="A321" t="s">
        <v>44</v>
      </c>
      <c r="B321" t="s">
        <v>46</v>
      </c>
      <c r="C321" t="s">
        <v>52</v>
      </c>
      <c r="D321" t="s">
        <v>35</v>
      </c>
      <c r="E321">
        <v>3.8252999999999999</v>
      </c>
      <c r="F321">
        <v>6.2160000000000002</v>
      </c>
      <c r="G321">
        <v>0.76519999999999999</v>
      </c>
      <c r="H321">
        <v>0.88029999999999997</v>
      </c>
      <c r="I321">
        <v>1008</v>
      </c>
    </row>
    <row r="322" spans="1:9" x14ac:dyDescent="0.45">
      <c r="A322" t="s">
        <v>44</v>
      </c>
      <c r="B322" t="s">
        <v>46</v>
      </c>
      <c r="C322" t="s">
        <v>50</v>
      </c>
      <c r="D322" t="s">
        <v>24</v>
      </c>
      <c r="E322">
        <v>1.6971000000000001</v>
      </c>
      <c r="F322">
        <v>3.9342999999999999</v>
      </c>
      <c r="G322">
        <v>0.91049999999999998</v>
      </c>
      <c r="H322">
        <v>0.95509999999999995</v>
      </c>
      <c r="I322">
        <v>144</v>
      </c>
    </row>
    <row r="323" spans="1:9" x14ac:dyDescent="0.45">
      <c r="A323" t="s">
        <v>44</v>
      </c>
      <c r="B323" t="s">
        <v>46</v>
      </c>
      <c r="C323" t="s">
        <v>50</v>
      </c>
      <c r="D323" t="s">
        <v>26</v>
      </c>
      <c r="E323">
        <v>2.6326999999999998</v>
      </c>
      <c r="F323">
        <v>5.0921000000000003</v>
      </c>
      <c r="G323">
        <v>0.84489999999999998</v>
      </c>
      <c r="H323">
        <v>0.92100000000000004</v>
      </c>
      <c r="I323">
        <v>144</v>
      </c>
    </row>
    <row r="324" spans="1:9" x14ac:dyDescent="0.45">
      <c r="A324" t="s">
        <v>44</v>
      </c>
      <c r="B324" t="s">
        <v>46</v>
      </c>
      <c r="C324" t="s">
        <v>50</v>
      </c>
      <c r="D324" t="s">
        <v>27</v>
      </c>
      <c r="E324">
        <v>3.3161999999999998</v>
      </c>
      <c r="F324">
        <v>5.7205000000000004</v>
      </c>
      <c r="G324">
        <v>0.7984</v>
      </c>
      <c r="H324">
        <v>0.89659999999999995</v>
      </c>
      <c r="I324">
        <v>144</v>
      </c>
    </row>
    <row r="325" spans="1:9" x14ac:dyDescent="0.45">
      <c r="A325" t="s">
        <v>44</v>
      </c>
      <c r="B325" t="s">
        <v>46</v>
      </c>
      <c r="C325" t="s">
        <v>50</v>
      </c>
      <c r="D325" t="s">
        <v>29</v>
      </c>
      <c r="E325">
        <v>3.7926000000000002</v>
      </c>
      <c r="F325">
        <v>6.1859000000000002</v>
      </c>
      <c r="G325">
        <v>0.76060000000000005</v>
      </c>
      <c r="H325">
        <v>0.87619999999999998</v>
      </c>
      <c r="I325">
        <v>144</v>
      </c>
    </row>
    <row r="326" spans="1:9" x14ac:dyDescent="0.45">
      <c r="A326" t="s">
        <v>44</v>
      </c>
      <c r="B326" t="s">
        <v>46</v>
      </c>
      <c r="C326" t="s">
        <v>50</v>
      </c>
      <c r="D326" t="s">
        <v>30</v>
      </c>
      <c r="E326">
        <v>4.0758999999999999</v>
      </c>
      <c r="F326">
        <v>6.2797000000000001</v>
      </c>
      <c r="G326">
        <v>0.75270000000000004</v>
      </c>
      <c r="H326">
        <v>0.87250000000000005</v>
      </c>
      <c r="I326">
        <v>144</v>
      </c>
    </row>
    <row r="327" spans="1:9" x14ac:dyDescent="0.45">
      <c r="A327" t="s">
        <v>44</v>
      </c>
      <c r="B327" t="s">
        <v>46</v>
      </c>
      <c r="C327" t="s">
        <v>50</v>
      </c>
      <c r="D327" t="s">
        <v>31</v>
      </c>
      <c r="E327">
        <v>4.6334999999999997</v>
      </c>
      <c r="F327">
        <v>7.0343999999999998</v>
      </c>
      <c r="G327">
        <v>0.69389999999999996</v>
      </c>
      <c r="H327">
        <v>0.83940000000000003</v>
      </c>
      <c r="I327">
        <v>144</v>
      </c>
    </row>
    <row r="328" spans="1:9" x14ac:dyDescent="0.45">
      <c r="A328" t="s">
        <v>44</v>
      </c>
      <c r="B328" t="s">
        <v>46</v>
      </c>
      <c r="C328" t="s">
        <v>50</v>
      </c>
      <c r="D328" t="s">
        <v>33</v>
      </c>
      <c r="E328">
        <v>5.4904000000000002</v>
      </c>
      <c r="F328">
        <v>7.7446000000000002</v>
      </c>
      <c r="G328">
        <v>0.6411</v>
      </c>
      <c r="H328">
        <v>0.80630000000000002</v>
      </c>
      <c r="I328">
        <v>144</v>
      </c>
    </row>
    <row r="329" spans="1:9" x14ac:dyDescent="0.45">
      <c r="A329" t="s">
        <v>44</v>
      </c>
      <c r="B329" t="s">
        <v>46</v>
      </c>
      <c r="C329" t="s">
        <v>50</v>
      </c>
      <c r="D329" t="s">
        <v>35</v>
      </c>
      <c r="E329">
        <v>3.6625999999999999</v>
      </c>
      <c r="F329">
        <v>6.1096000000000004</v>
      </c>
      <c r="G329">
        <v>0.77310000000000001</v>
      </c>
      <c r="H329">
        <v>0.88239999999999996</v>
      </c>
      <c r="I329">
        <v>1008</v>
      </c>
    </row>
    <row r="330" spans="1:9" x14ac:dyDescent="0.45">
      <c r="A330" t="s">
        <v>44</v>
      </c>
      <c r="B330" t="s">
        <v>46</v>
      </c>
      <c r="C330" t="s">
        <v>54</v>
      </c>
      <c r="D330" t="s">
        <v>24</v>
      </c>
      <c r="E330">
        <v>1.7649999999999999</v>
      </c>
      <c r="F330">
        <v>3.9687999999999999</v>
      </c>
      <c r="G330">
        <v>0.90900000000000003</v>
      </c>
      <c r="H330">
        <v>0.95450000000000002</v>
      </c>
      <c r="I330">
        <v>144</v>
      </c>
    </row>
    <row r="331" spans="1:9" x14ac:dyDescent="0.45">
      <c r="A331" t="s">
        <v>44</v>
      </c>
      <c r="B331" t="s">
        <v>46</v>
      </c>
      <c r="C331" t="s">
        <v>54</v>
      </c>
      <c r="D331" t="s">
        <v>26</v>
      </c>
      <c r="E331">
        <v>2.8368000000000002</v>
      </c>
      <c r="F331">
        <v>5.0998000000000001</v>
      </c>
      <c r="G331">
        <v>0.84450000000000003</v>
      </c>
      <c r="H331">
        <v>0.92330000000000001</v>
      </c>
      <c r="I331">
        <v>144</v>
      </c>
    </row>
    <row r="332" spans="1:9" x14ac:dyDescent="0.45">
      <c r="A332" t="s">
        <v>44</v>
      </c>
      <c r="B332" t="s">
        <v>46</v>
      </c>
      <c r="C332" t="s">
        <v>54</v>
      </c>
      <c r="D332" t="s">
        <v>27</v>
      </c>
      <c r="E332">
        <v>3.5306999999999999</v>
      </c>
      <c r="F332">
        <v>5.8003</v>
      </c>
      <c r="G332">
        <v>0.79269999999999996</v>
      </c>
      <c r="H332">
        <v>0.89629999999999999</v>
      </c>
      <c r="I332">
        <v>144</v>
      </c>
    </row>
    <row r="333" spans="1:9" x14ac:dyDescent="0.45">
      <c r="A333" t="s">
        <v>44</v>
      </c>
      <c r="B333" t="s">
        <v>46</v>
      </c>
      <c r="C333" t="s">
        <v>54</v>
      </c>
      <c r="D333" t="s">
        <v>29</v>
      </c>
      <c r="E333">
        <v>3.9944000000000002</v>
      </c>
      <c r="F333">
        <v>6.2419000000000002</v>
      </c>
      <c r="G333">
        <v>0.75619999999999998</v>
      </c>
      <c r="H333">
        <v>0.87809999999999999</v>
      </c>
      <c r="I333">
        <v>144</v>
      </c>
    </row>
    <row r="334" spans="1:9" x14ac:dyDescent="0.45">
      <c r="A334" t="s">
        <v>44</v>
      </c>
      <c r="B334" t="s">
        <v>46</v>
      </c>
      <c r="C334" t="s">
        <v>54</v>
      </c>
      <c r="D334" t="s">
        <v>30</v>
      </c>
      <c r="E334">
        <v>4.4433999999999996</v>
      </c>
      <c r="F334">
        <v>6.6296999999999997</v>
      </c>
      <c r="G334">
        <v>0.72440000000000004</v>
      </c>
      <c r="H334">
        <v>0.85980000000000001</v>
      </c>
      <c r="I334">
        <v>144</v>
      </c>
    </row>
    <row r="335" spans="1:9" x14ac:dyDescent="0.45">
      <c r="A335" t="s">
        <v>44</v>
      </c>
      <c r="B335" t="s">
        <v>46</v>
      </c>
      <c r="C335" t="s">
        <v>54</v>
      </c>
      <c r="D335" t="s">
        <v>31</v>
      </c>
      <c r="E335">
        <v>4.9737999999999998</v>
      </c>
      <c r="F335">
        <v>7.3779000000000003</v>
      </c>
      <c r="G335">
        <v>0.6633</v>
      </c>
      <c r="H335">
        <v>0.82740000000000002</v>
      </c>
      <c r="I335">
        <v>144</v>
      </c>
    </row>
    <row r="336" spans="1:9" x14ac:dyDescent="0.45">
      <c r="A336" t="s">
        <v>44</v>
      </c>
      <c r="B336" t="s">
        <v>46</v>
      </c>
      <c r="C336" t="s">
        <v>54</v>
      </c>
      <c r="D336" t="s">
        <v>33</v>
      </c>
      <c r="E336">
        <v>5.4748999999999999</v>
      </c>
      <c r="F336">
        <v>7.8103999999999996</v>
      </c>
      <c r="G336">
        <v>0.63490000000000002</v>
      </c>
      <c r="H336">
        <v>0.80359999999999998</v>
      </c>
      <c r="I336">
        <v>144</v>
      </c>
    </row>
    <row r="337" spans="1:9" x14ac:dyDescent="0.45">
      <c r="A337" t="s">
        <v>44</v>
      </c>
      <c r="B337" t="s">
        <v>46</v>
      </c>
      <c r="C337" t="s">
        <v>54</v>
      </c>
      <c r="D337" t="s">
        <v>35</v>
      </c>
      <c r="E337">
        <v>3.8599000000000001</v>
      </c>
      <c r="F337">
        <v>6.2535999999999996</v>
      </c>
      <c r="G337">
        <v>0.76229999999999998</v>
      </c>
      <c r="H337">
        <v>0.87909999999999999</v>
      </c>
      <c r="I337">
        <v>1008</v>
      </c>
    </row>
    <row r="338" spans="1:9" x14ac:dyDescent="0.45">
      <c r="A338" t="s">
        <v>44</v>
      </c>
      <c r="B338" t="s">
        <v>46</v>
      </c>
      <c r="C338" t="s">
        <v>48</v>
      </c>
      <c r="D338" t="s">
        <v>24</v>
      </c>
      <c r="E338">
        <v>1.7</v>
      </c>
      <c r="F338">
        <v>3.9661</v>
      </c>
      <c r="G338">
        <v>0.90910000000000002</v>
      </c>
      <c r="H338">
        <v>0.95469999999999999</v>
      </c>
      <c r="I338">
        <v>144</v>
      </c>
    </row>
    <row r="339" spans="1:9" x14ac:dyDescent="0.45">
      <c r="A339" t="s">
        <v>44</v>
      </c>
      <c r="B339" t="s">
        <v>46</v>
      </c>
      <c r="C339" t="s">
        <v>48</v>
      </c>
      <c r="D339" t="s">
        <v>26</v>
      </c>
      <c r="E339">
        <v>2.5807000000000002</v>
      </c>
      <c r="F339">
        <v>5.0185000000000004</v>
      </c>
      <c r="G339">
        <v>0.84940000000000004</v>
      </c>
      <c r="H339">
        <v>0.92390000000000005</v>
      </c>
      <c r="I339">
        <v>144</v>
      </c>
    </row>
    <row r="340" spans="1:9" x14ac:dyDescent="0.45">
      <c r="A340" t="s">
        <v>44</v>
      </c>
      <c r="B340" t="s">
        <v>46</v>
      </c>
      <c r="C340" t="s">
        <v>48</v>
      </c>
      <c r="D340" t="s">
        <v>27</v>
      </c>
      <c r="E340">
        <v>3.2964000000000002</v>
      </c>
      <c r="F340">
        <v>5.7633000000000001</v>
      </c>
      <c r="G340">
        <v>0.7954</v>
      </c>
      <c r="H340">
        <v>0.89559999999999995</v>
      </c>
      <c r="I340">
        <v>144</v>
      </c>
    </row>
    <row r="341" spans="1:9" x14ac:dyDescent="0.45">
      <c r="A341" t="s">
        <v>44</v>
      </c>
      <c r="B341" t="s">
        <v>46</v>
      </c>
      <c r="C341" t="s">
        <v>48</v>
      </c>
      <c r="D341" t="s">
        <v>29</v>
      </c>
      <c r="E341">
        <v>3.7054999999999998</v>
      </c>
      <c r="F341">
        <v>6.1772999999999998</v>
      </c>
      <c r="G341">
        <v>0.76119999999999999</v>
      </c>
      <c r="H341">
        <v>0.87809999999999999</v>
      </c>
      <c r="I341">
        <v>144</v>
      </c>
    </row>
    <row r="342" spans="1:9" x14ac:dyDescent="0.45">
      <c r="A342" t="s">
        <v>44</v>
      </c>
      <c r="B342" t="s">
        <v>46</v>
      </c>
      <c r="C342" t="s">
        <v>48</v>
      </c>
      <c r="D342" t="s">
        <v>30</v>
      </c>
      <c r="E342">
        <v>4.1675000000000004</v>
      </c>
      <c r="F342">
        <v>6.5106999999999999</v>
      </c>
      <c r="G342">
        <v>0.73419999999999996</v>
      </c>
      <c r="H342">
        <v>0.86339999999999995</v>
      </c>
      <c r="I342">
        <v>144</v>
      </c>
    </row>
    <row r="343" spans="1:9" x14ac:dyDescent="0.45">
      <c r="A343" t="s">
        <v>44</v>
      </c>
      <c r="B343" t="s">
        <v>46</v>
      </c>
      <c r="C343" t="s">
        <v>48</v>
      </c>
      <c r="D343" t="s">
        <v>31</v>
      </c>
      <c r="E343">
        <v>4.5942999999999996</v>
      </c>
      <c r="F343">
        <v>6.9794</v>
      </c>
      <c r="G343">
        <v>0.69869999999999999</v>
      </c>
      <c r="H343">
        <v>0.84260000000000002</v>
      </c>
      <c r="I343">
        <v>144</v>
      </c>
    </row>
    <row r="344" spans="1:9" x14ac:dyDescent="0.45">
      <c r="A344" t="s">
        <v>44</v>
      </c>
      <c r="B344" t="s">
        <v>46</v>
      </c>
      <c r="C344" t="s">
        <v>48</v>
      </c>
      <c r="D344" t="s">
        <v>33</v>
      </c>
      <c r="E344">
        <v>5.3407999999999998</v>
      </c>
      <c r="F344">
        <v>7.6144999999999996</v>
      </c>
      <c r="G344">
        <v>0.65300000000000002</v>
      </c>
      <c r="H344">
        <v>0.81389999999999996</v>
      </c>
      <c r="I344">
        <v>144</v>
      </c>
    </row>
    <row r="345" spans="1:9" x14ac:dyDescent="0.45">
      <c r="A345" t="s">
        <v>44</v>
      </c>
      <c r="B345" t="s">
        <v>46</v>
      </c>
      <c r="C345" t="s">
        <v>48</v>
      </c>
      <c r="D345" t="s">
        <v>35</v>
      </c>
      <c r="E345">
        <v>3.6265000000000001</v>
      </c>
      <c r="F345">
        <v>6.1105999999999998</v>
      </c>
      <c r="G345">
        <v>0.77310000000000001</v>
      </c>
      <c r="H345">
        <v>0.88329999999999997</v>
      </c>
      <c r="I345">
        <v>1008</v>
      </c>
    </row>
    <row r="346" spans="1:9" x14ac:dyDescent="0.45">
      <c r="A346" t="s">
        <v>44</v>
      </c>
      <c r="B346" t="s">
        <v>51</v>
      </c>
      <c r="C346" t="s">
        <v>45</v>
      </c>
      <c r="D346" t="s">
        <v>24</v>
      </c>
      <c r="E346">
        <v>1.9733000000000001</v>
      </c>
      <c r="F346">
        <v>4.0223000000000004</v>
      </c>
      <c r="G346">
        <v>0.90649999999999997</v>
      </c>
      <c r="H346">
        <v>0.95320000000000005</v>
      </c>
      <c r="I346">
        <v>144</v>
      </c>
    </row>
    <row r="347" spans="1:9" x14ac:dyDescent="0.45">
      <c r="A347" t="s">
        <v>44</v>
      </c>
      <c r="B347" t="s">
        <v>51</v>
      </c>
      <c r="C347" t="s">
        <v>45</v>
      </c>
      <c r="D347" t="s">
        <v>26</v>
      </c>
      <c r="E347">
        <v>3.0386000000000002</v>
      </c>
      <c r="F347">
        <v>5.1844999999999999</v>
      </c>
      <c r="G347">
        <v>0.83930000000000005</v>
      </c>
      <c r="H347">
        <v>0.91900000000000004</v>
      </c>
      <c r="I347">
        <v>144</v>
      </c>
    </row>
    <row r="348" spans="1:9" x14ac:dyDescent="0.45">
      <c r="A348" t="s">
        <v>44</v>
      </c>
      <c r="B348" t="s">
        <v>51</v>
      </c>
      <c r="C348" t="s">
        <v>45</v>
      </c>
      <c r="D348" t="s">
        <v>27</v>
      </c>
      <c r="E348">
        <v>3.7458</v>
      </c>
      <c r="F348">
        <v>5.7039999999999997</v>
      </c>
      <c r="G348">
        <v>0.79959999999999998</v>
      </c>
      <c r="H348">
        <v>0.9002</v>
      </c>
      <c r="I348">
        <v>144</v>
      </c>
    </row>
    <row r="349" spans="1:9" x14ac:dyDescent="0.45">
      <c r="A349" t="s">
        <v>44</v>
      </c>
      <c r="B349" t="s">
        <v>51</v>
      </c>
      <c r="C349" t="s">
        <v>45</v>
      </c>
      <c r="D349" t="s">
        <v>29</v>
      </c>
      <c r="E349">
        <v>4.1440999999999999</v>
      </c>
      <c r="F349">
        <v>6.1528</v>
      </c>
      <c r="G349">
        <v>0.7631</v>
      </c>
      <c r="H349">
        <v>0.88129999999999997</v>
      </c>
      <c r="I349">
        <v>144</v>
      </c>
    </row>
    <row r="350" spans="1:9" x14ac:dyDescent="0.45">
      <c r="A350" t="s">
        <v>44</v>
      </c>
      <c r="B350" t="s">
        <v>51</v>
      </c>
      <c r="C350" t="s">
        <v>45</v>
      </c>
      <c r="D350" t="s">
        <v>30</v>
      </c>
      <c r="E350">
        <v>4.5201000000000002</v>
      </c>
      <c r="F350">
        <v>6.36</v>
      </c>
      <c r="G350">
        <v>0.74639999999999995</v>
      </c>
      <c r="H350">
        <v>0.86899999999999999</v>
      </c>
      <c r="I350">
        <v>144</v>
      </c>
    </row>
    <row r="351" spans="1:9" x14ac:dyDescent="0.45">
      <c r="A351" t="s">
        <v>44</v>
      </c>
      <c r="B351" t="s">
        <v>51</v>
      </c>
      <c r="C351" t="s">
        <v>45</v>
      </c>
      <c r="D351" t="s">
        <v>31</v>
      </c>
      <c r="E351">
        <v>5.0251999999999999</v>
      </c>
      <c r="F351">
        <v>6.9039999999999999</v>
      </c>
      <c r="G351">
        <v>0.70509999999999995</v>
      </c>
      <c r="H351">
        <v>0.84419999999999995</v>
      </c>
      <c r="I351">
        <v>144</v>
      </c>
    </row>
    <row r="352" spans="1:9" x14ac:dyDescent="0.45">
      <c r="A352" t="s">
        <v>44</v>
      </c>
      <c r="B352" t="s">
        <v>51</v>
      </c>
      <c r="C352" t="s">
        <v>45</v>
      </c>
      <c r="D352" t="s">
        <v>33</v>
      </c>
      <c r="E352">
        <v>5.8700999999999999</v>
      </c>
      <c r="F352">
        <v>7.8750999999999998</v>
      </c>
      <c r="G352">
        <v>0.62880000000000003</v>
      </c>
      <c r="H352">
        <v>0.8</v>
      </c>
      <c r="I352">
        <v>144</v>
      </c>
    </row>
    <row r="353" spans="1:9" x14ac:dyDescent="0.45">
      <c r="A353" t="s">
        <v>44</v>
      </c>
      <c r="B353" t="s">
        <v>51</v>
      </c>
      <c r="C353" t="s">
        <v>45</v>
      </c>
      <c r="D353" t="s">
        <v>35</v>
      </c>
      <c r="E353">
        <v>4.0453000000000001</v>
      </c>
      <c r="F353">
        <v>6.1364000000000001</v>
      </c>
      <c r="G353">
        <v>0.77110000000000001</v>
      </c>
      <c r="H353">
        <v>0.88260000000000005</v>
      </c>
      <c r="I353">
        <v>1008</v>
      </c>
    </row>
    <row r="354" spans="1:9" x14ac:dyDescent="0.45">
      <c r="A354" t="s">
        <v>44</v>
      </c>
      <c r="B354" t="s">
        <v>51</v>
      </c>
      <c r="C354" t="s">
        <v>49</v>
      </c>
      <c r="D354" t="s">
        <v>24</v>
      </c>
      <c r="E354">
        <v>1.6840999999999999</v>
      </c>
      <c r="F354">
        <v>3.9272999999999998</v>
      </c>
      <c r="G354">
        <v>0.91080000000000005</v>
      </c>
      <c r="H354">
        <v>0.95450000000000002</v>
      </c>
      <c r="I354">
        <v>144</v>
      </c>
    </row>
    <row r="355" spans="1:9" x14ac:dyDescent="0.45">
      <c r="A355" t="s">
        <v>44</v>
      </c>
      <c r="B355" t="s">
        <v>51</v>
      </c>
      <c r="C355" t="s">
        <v>49</v>
      </c>
      <c r="D355" t="s">
        <v>26</v>
      </c>
      <c r="E355">
        <v>2.7515000000000001</v>
      </c>
      <c r="F355">
        <v>5.0472000000000001</v>
      </c>
      <c r="G355">
        <v>0.84770000000000001</v>
      </c>
      <c r="H355">
        <v>0.92149999999999999</v>
      </c>
      <c r="I355">
        <v>144</v>
      </c>
    </row>
    <row r="356" spans="1:9" x14ac:dyDescent="0.45">
      <c r="A356" t="s">
        <v>44</v>
      </c>
      <c r="B356" t="s">
        <v>51</v>
      </c>
      <c r="C356" t="s">
        <v>49</v>
      </c>
      <c r="D356" t="s">
        <v>27</v>
      </c>
      <c r="E356">
        <v>3.6291000000000002</v>
      </c>
      <c r="F356">
        <v>5.8689</v>
      </c>
      <c r="G356">
        <v>0.78779999999999994</v>
      </c>
      <c r="H356">
        <v>0.88919999999999999</v>
      </c>
      <c r="I356">
        <v>144</v>
      </c>
    </row>
    <row r="357" spans="1:9" x14ac:dyDescent="0.45">
      <c r="A357" t="s">
        <v>44</v>
      </c>
      <c r="B357" t="s">
        <v>51</v>
      </c>
      <c r="C357" t="s">
        <v>49</v>
      </c>
      <c r="D357" t="s">
        <v>29</v>
      </c>
      <c r="E357">
        <v>4.1254999999999997</v>
      </c>
      <c r="F357">
        <v>6.4036999999999997</v>
      </c>
      <c r="G357">
        <v>0.74339999999999995</v>
      </c>
      <c r="H357">
        <v>0.86460000000000004</v>
      </c>
      <c r="I357">
        <v>144</v>
      </c>
    </row>
    <row r="358" spans="1:9" x14ac:dyDescent="0.45">
      <c r="A358" t="s">
        <v>44</v>
      </c>
      <c r="B358" t="s">
        <v>51</v>
      </c>
      <c r="C358" t="s">
        <v>49</v>
      </c>
      <c r="D358" t="s">
        <v>30</v>
      </c>
      <c r="E358">
        <v>4.7323000000000004</v>
      </c>
      <c r="F358">
        <v>6.8593000000000002</v>
      </c>
      <c r="G358">
        <v>0.70499999999999996</v>
      </c>
      <c r="H358">
        <v>0.84250000000000003</v>
      </c>
      <c r="I358">
        <v>144</v>
      </c>
    </row>
    <row r="359" spans="1:9" x14ac:dyDescent="0.45">
      <c r="A359" t="s">
        <v>44</v>
      </c>
      <c r="B359" t="s">
        <v>51</v>
      </c>
      <c r="C359" t="s">
        <v>49</v>
      </c>
      <c r="D359" t="s">
        <v>31</v>
      </c>
      <c r="E359">
        <v>5.1890999999999998</v>
      </c>
      <c r="F359">
        <v>7.4507000000000003</v>
      </c>
      <c r="G359">
        <v>0.65659999999999996</v>
      </c>
      <c r="H359">
        <v>0.81430000000000002</v>
      </c>
      <c r="I359">
        <v>144</v>
      </c>
    </row>
    <row r="360" spans="1:9" x14ac:dyDescent="0.45">
      <c r="A360" t="s">
        <v>44</v>
      </c>
      <c r="B360" t="s">
        <v>51</v>
      </c>
      <c r="C360" t="s">
        <v>49</v>
      </c>
      <c r="D360" t="s">
        <v>33</v>
      </c>
      <c r="E360">
        <v>5.976</v>
      </c>
      <c r="F360">
        <v>8.1938999999999993</v>
      </c>
      <c r="G360">
        <v>0.59819999999999995</v>
      </c>
      <c r="H360">
        <v>0.77849999999999997</v>
      </c>
      <c r="I360">
        <v>144</v>
      </c>
    </row>
    <row r="361" spans="1:9" x14ac:dyDescent="0.45">
      <c r="A361" t="s">
        <v>44</v>
      </c>
      <c r="B361" t="s">
        <v>51</v>
      </c>
      <c r="C361" t="s">
        <v>49</v>
      </c>
      <c r="D361" t="s">
        <v>35</v>
      </c>
      <c r="E361">
        <v>4.0125000000000002</v>
      </c>
      <c r="F361">
        <v>6.3925000000000001</v>
      </c>
      <c r="G361">
        <v>0.75160000000000005</v>
      </c>
      <c r="H361">
        <v>0.86870000000000003</v>
      </c>
      <c r="I361">
        <v>1008</v>
      </c>
    </row>
    <row r="362" spans="1:9" x14ac:dyDescent="0.45">
      <c r="A362" t="s">
        <v>44</v>
      </c>
      <c r="B362" t="s">
        <v>51</v>
      </c>
      <c r="C362" t="s">
        <v>53</v>
      </c>
      <c r="D362" t="s">
        <v>24</v>
      </c>
      <c r="E362">
        <v>1.6898</v>
      </c>
      <c r="F362">
        <v>3.9422999999999999</v>
      </c>
      <c r="G362">
        <v>0.91020000000000001</v>
      </c>
      <c r="H362">
        <v>0.95430000000000004</v>
      </c>
      <c r="I362">
        <v>144</v>
      </c>
    </row>
    <row r="363" spans="1:9" x14ac:dyDescent="0.45">
      <c r="A363" t="s">
        <v>44</v>
      </c>
      <c r="B363" t="s">
        <v>51</v>
      </c>
      <c r="C363" t="s">
        <v>53</v>
      </c>
      <c r="D363" t="s">
        <v>26</v>
      </c>
      <c r="E363">
        <v>2.7919999999999998</v>
      </c>
      <c r="F363">
        <v>5.0816999999999997</v>
      </c>
      <c r="G363">
        <v>0.84560000000000002</v>
      </c>
      <c r="H363">
        <v>0.92090000000000005</v>
      </c>
      <c r="I363">
        <v>144</v>
      </c>
    </row>
    <row r="364" spans="1:9" x14ac:dyDescent="0.45">
      <c r="A364" t="s">
        <v>44</v>
      </c>
      <c r="B364" t="s">
        <v>51</v>
      </c>
      <c r="C364" t="s">
        <v>53</v>
      </c>
      <c r="D364" t="s">
        <v>27</v>
      </c>
      <c r="E364">
        <v>3.7423999999999999</v>
      </c>
      <c r="F364">
        <v>6.0148999999999999</v>
      </c>
      <c r="G364">
        <v>0.77710000000000001</v>
      </c>
      <c r="H364">
        <v>0.88460000000000005</v>
      </c>
      <c r="I364">
        <v>144</v>
      </c>
    </row>
    <row r="365" spans="1:9" x14ac:dyDescent="0.45">
      <c r="A365" t="s">
        <v>44</v>
      </c>
      <c r="B365" t="s">
        <v>51</v>
      </c>
      <c r="C365" t="s">
        <v>53</v>
      </c>
      <c r="D365" t="s">
        <v>29</v>
      </c>
      <c r="E365">
        <v>4.2853000000000003</v>
      </c>
      <c r="F365">
        <v>6.5796999999999999</v>
      </c>
      <c r="G365">
        <v>0.72909999999999997</v>
      </c>
      <c r="H365">
        <v>0.85829999999999995</v>
      </c>
      <c r="I365">
        <v>144</v>
      </c>
    </row>
    <row r="366" spans="1:9" x14ac:dyDescent="0.45">
      <c r="A366" t="s">
        <v>44</v>
      </c>
      <c r="B366" t="s">
        <v>51</v>
      </c>
      <c r="C366" t="s">
        <v>53</v>
      </c>
      <c r="D366" t="s">
        <v>30</v>
      </c>
      <c r="E366">
        <v>4.9298000000000002</v>
      </c>
      <c r="F366">
        <v>7.1081000000000003</v>
      </c>
      <c r="G366">
        <v>0.68320000000000003</v>
      </c>
      <c r="H366">
        <v>0.83169999999999999</v>
      </c>
      <c r="I366">
        <v>144</v>
      </c>
    </row>
    <row r="367" spans="1:9" x14ac:dyDescent="0.45">
      <c r="A367" t="s">
        <v>44</v>
      </c>
      <c r="B367" t="s">
        <v>51</v>
      </c>
      <c r="C367" t="s">
        <v>53</v>
      </c>
      <c r="D367" t="s">
        <v>31</v>
      </c>
      <c r="E367">
        <v>5.3598999999999997</v>
      </c>
      <c r="F367">
        <v>7.6717000000000004</v>
      </c>
      <c r="G367">
        <v>0.63590000000000002</v>
      </c>
      <c r="H367">
        <v>0.8034</v>
      </c>
      <c r="I367">
        <v>144</v>
      </c>
    </row>
    <row r="368" spans="1:9" x14ac:dyDescent="0.45">
      <c r="A368" t="s">
        <v>44</v>
      </c>
      <c r="B368" t="s">
        <v>51</v>
      </c>
      <c r="C368" t="s">
        <v>53</v>
      </c>
      <c r="D368" t="s">
        <v>33</v>
      </c>
      <c r="E368">
        <v>6.1102999999999996</v>
      </c>
      <c r="F368">
        <v>8.4047999999999998</v>
      </c>
      <c r="G368">
        <v>0.57720000000000005</v>
      </c>
      <c r="H368">
        <v>0.76690000000000003</v>
      </c>
      <c r="I368">
        <v>144</v>
      </c>
    </row>
    <row r="369" spans="1:9" x14ac:dyDescent="0.45">
      <c r="A369" t="s">
        <v>44</v>
      </c>
      <c r="B369" t="s">
        <v>51</v>
      </c>
      <c r="C369" t="s">
        <v>53</v>
      </c>
      <c r="D369" t="s">
        <v>35</v>
      </c>
      <c r="E369">
        <v>4.1299000000000001</v>
      </c>
      <c r="F369">
        <v>6.5559000000000003</v>
      </c>
      <c r="G369">
        <v>0.73880000000000001</v>
      </c>
      <c r="H369">
        <v>0.86250000000000004</v>
      </c>
      <c r="I369">
        <v>1008</v>
      </c>
    </row>
    <row r="370" spans="1:9" x14ac:dyDescent="0.45">
      <c r="A370" t="s">
        <v>44</v>
      </c>
      <c r="B370" t="s">
        <v>51</v>
      </c>
      <c r="C370" t="s">
        <v>52</v>
      </c>
      <c r="D370" t="s">
        <v>24</v>
      </c>
      <c r="E370">
        <v>1.8264</v>
      </c>
      <c r="F370">
        <v>3.9117999999999999</v>
      </c>
      <c r="G370">
        <v>0.91149999999999998</v>
      </c>
      <c r="H370">
        <v>0.95550000000000002</v>
      </c>
      <c r="I370">
        <v>144</v>
      </c>
    </row>
    <row r="371" spans="1:9" x14ac:dyDescent="0.45">
      <c r="A371" t="s">
        <v>44</v>
      </c>
      <c r="B371" t="s">
        <v>51</v>
      </c>
      <c r="C371" t="s">
        <v>52</v>
      </c>
      <c r="D371" t="s">
        <v>26</v>
      </c>
      <c r="E371">
        <v>2.9308999999999998</v>
      </c>
      <c r="F371">
        <v>5.1253000000000002</v>
      </c>
      <c r="G371">
        <v>0.84289999999999998</v>
      </c>
      <c r="H371">
        <v>0.92090000000000005</v>
      </c>
      <c r="I371">
        <v>144</v>
      </c>
    </row>
    <row r="372" spans="1:9" x14ac:dyDescent="0.45">
      <c r="A372" t="s">
        <v>44</v>
      </c>
      <c r="B372" t="s">
        <v>51</v>
      </c>
      <c r="C372" t="s">
        <v>52</v>
      </c>
      <c r="D372" t="s">
        <v>27</v>
      </c>
      <c r="E372">
        <v>3.6315</v>
      </c>
      <c r="F372">
        <v>5.8800999999999997</v>
      </c>
      <c r="G372">
        <v>0.78700000000000003</v>
      </c>
      <c r="H372">
        <v>0.89249999999999996</v>
      </c>
      <c r="I372">
        <v>144</v>
      </c>
    </row>
    <row r="373" spans="1:9" x14ac:dyDescent="0.45">
      <c r="A373" t="s">
        <v>44</v>
      </c>
      <c r="B373" t="s">
        <v>51</v>
      </c>
      <c r="C373" t="s">
        <v>52</v>
      </c>
      <c r="D373" t="s">
        <v>29</v>
      </c>
      <c r="E373">
        <v>3.8715000000000002</v>
      </c>
      <c r="F373">
        <v>6.3037999999999998</v>
      </c>
      <c r="G373">
        <v>0.75129999999999997</v>
      </c>
      <c r="H373">
        <v>0.87570000000000003</v>
      </c>
      <c r="I373">
        <v>144</v>
      </c>
    </row>
    <row r="374" spans="1:9" x14ac:dyDescent="0.45">
      <c r="A374" t="s">
        <v>44</v>
      </c>
      <c r="B374" t="s">
        <v>51</v>
      </c>
      <c r="C374" t="s">
        <v>52</v>
      </c>
      <c r="D374" t="s">
        <v>30</v>
      </c>
      <c r="E374">
        <v>4.1832000000000003</v>
      </c>
      <c r="F374">
        <v>6.6547999999999998</v>
      </c>
      <c r="G374">
        <v>0.72230000000000005</v>
      </c>
      <c r="H374">
        <v>0.86209999999999998</v>
      </c>
      <c r="I374">
        <v>144</v>
      </c>
    </row>
    <row r="375" spans="1:9" x14ac:dyDescent="0.45">
      <c r="A375" t="s">
        <v>44</v>
      </c>
      <c r="B375" t="s">
        <v>51</v>
      </c>
      <c r="C375" t="s">
        <v>52</v>
      </c>
      <c r="D375" t="s">
        <v>31</v>
      </c>
      <c r="E375">
        <v>4.7309000000000001</v>
      </c>
      <c r="F375">
        <v>7.0250000000000004</v>
      </c>
      <c r="G375">
        <v>0.69469999999999998</v>
      </c>
      <c r="H375">
        <v>0.8468</v>
      </c>
      <c r="I375">
        <v>144</v>
      </c>
    </row>
    <row r="376" spans="1:9" x14ac:dyDescent="0.45">
      <c r="A376" t="s">
        <v>44</v>
      </c>
      <c r="B376" t="s">
        <v>51</v>
      </c>
      <c r="C376" t="s">
        <v>52</v>
      </c>
      <c r="D376" t="s">
        <v>33</v>
      </c>
      <c r="E376">
        <v>5.4922000000000004</v>
      </c>
      <c r="F376">
        <v>7.6452999999999998</v>
      </c>
      <c r="G376">
        <v>0.6502</v>
      </c>
      <c r="H376">
        <v>0.82089999999999996</v>
      </c>
      <c r="I376">
        <v>144</v>
      </c>
    </row>
    <row r="377" spans="1:9" x14ac:dyDescent="0.45">
      <c r="A377" t="s">
        <v>44</v>
      </c>
      <c r="B377" t="s">
        <v>51</v>
      </c>
      <c r="C377" t="s">
        <v>52</v>
      </c>
      <c r="D377" t="s">
        <v>35</v>
      </c>
      <c r="E377">
        <v>3.8094999999999999</v>
      </c>
      <c r="F377">
        <v>6.1871999999999998</v>
      </c>
      <c r="G377">
        <v>0.76729999999999998</v>
      </c>
      <c r="H377">
        <v>0.88290000000000002</v>
      </c>
      <c r="I377">
        <v>1008</v>
      </c>
    </row>
    <row r="378" spans="1:9" x14ac:dyDescent="0.45">
      <c r="A378" t="s">
        <v>44</v>
      </c>
      <c r="B378" t="s">
        <v>51</v>
      </c>
      <c r="C378" t="s">
        <v>50</v>
      </c>
      <c r="D378" t="s">
        <v>24</v>
      </c>
      <c r="E378">
        <v>1.7139</v>
      </c>
      <c r="F378">
        <v>3.9209000000000001</v>
      </c>
      <c r="G378">
        <v>0.91110000000000002</v>
      </c>
      <c r="H378">
        <v>0.95489999999999997</v>
      </c>
      <c r="I378">
        <v>144</v>
      </c>
    </row>
    <row r="379" spans="1:9" x14ac:dyDescent="0.45">
      <c r="A379" t="s">
        <v>44</v>
      </c>
      <c r="B379" t="s">
        <v>51</v>
      </c>
      <c r="C379" t="s">
        <v>50</v>
      </c>
      <c r="D379" t="s">
        <v>26</v>
      </c>
      <c r="E379">
        <v>2.65</v>
      </c>
      <c r="F379">
        <v>4.6833999999999998</v>
      </c>
      <c r="G379">
        <v>0.86880000000000002</v>
      </c>
      <c r="H379">
        <v>0.93300000000000005</v>
      </c>
      <c r="I379">
        <v>144</v>
      </c>
    </row>
    <row r="380" spans="1:9" x14ac:dyDescent="0.45">
      <c r="A380" t="s">
        <v>44</v>
      </c>
      <c r="B380" t="s">
        <v>51</v>
      </c>
      <c r="C380" t="s">
        <v>50</v>
      </c>
      <c r="D380" t="s">
        <v>27</v>
      </c>
      <c r="E380">
        <v>3.3012000000000001</v>
      </c>
      <c r="F380">
        <v>5.2281000000000004</v>
      </c>
      <c r="G380">
        <v>0.83160000000000001</v>
      </c>
      <c r="H380">
        <v>0.91279999999999994</v>
      </c>
      <c r="I380">
        <v>144</v>
      </c>
    </row>
    <row r="381" spans="1:9" x14ac:dyDescent="0.45">
      <c r="A381" t="s">
        <v>44</v>
      </c>
      <c r="B381" t="s">
        <v>51</v>
      </c>
      <c r="C381" t="s">
        <v>50</v>
      </c>
      <c r="D381" t="s">
        <v>29</v>
      </c>
      <c r="E381">
        <v>3.7936999999999999</v>
      </c>
      <c r="F381">
        <v>5.6299000000000001</v>
      </c>
      <c r="G381">
        <v>0.80169999999999997</v>
      </c>
      <c r="H381">
        <v>0.89649999999999996</v>
      </c>
      <c r="I381">
        <v>144</v>
      </c>
    </row>
    <row r="382" spans="1:9" x14ac:dyDescent="0.45">
      <c r="A382" t="s">
        <v>44</v>
      </c>
      <c r="B382" t="s">
        <v>51</v>
      </c>
      <c r="C382" t="s">
        <v>50</v>
      </c>
      <c r="D382" t="s">
        <v>30</v>
      </c>
      <c r="E382">
        <v>4.2526000000000002</v>
      </c>
      <c r="F382">
        <v>6.0308999999999999</v>
      </c>
      <c r="G382">
        <v>0.77190000000000003</v>
      </c>
      <c r="H382">
        <v>0.88080000000000003</v>
      </c>
      <c r="I382">
        <v>144</v>
      </c>
    </row>
    <row r="383" spans="1:9" x14ac:dyDescent="0.45">
      <c r="A383" t="s">
        <v>44</v>
      </c>
      <c r="B383" t="s">
        <v>51</v>
      </c>
      <c r="C383" t="s">
        <v>50</v>
      </c>
      <c r="D383" t="s">
        <v>31</v>
      </c>
      <c r="E383">
        <v>4.8372000000000002</v>
      </c>
      <c r="F383">
        <v>6.7550999999999997</v>
      </c>
      <c r="G383">
        <v>0.7177</v>
      </c>
      <c r="H383">
        <v>0.85119999999999996</v>
      </c>
      <c r="I383">
        <v>144</v>
      </c>
    </row>
    <row r="384" spans="1:9" x14ac:dyDescent="0.45">
      <c r="A384" t="s">
        <v>44</v>
      </c>
      <c r="B384" t="s">
        <v>51</v>
      </c>
      <c r="C384" t="s">
        <v>50</v>
      </c>
      <c r="D384" t="s">
        <v>33</v>
      </c>
      <c r="E384">
        <v>5.7808999999999999</v>
      </c>
      <c r="F384">
        <v>7.681</v>
      </c>
      <c r="G384">
        <v>0.64690000000000003</v>
      </c>
      <c r="H384">
        <v>0.80889999999999995</v>
      </c>
      <c r="I384">
        <v>144</v>
      </c>
    </row>
    <row r="385" spans="1:9" x14ac:dyDescent="0.45">
      <c r="A385" t="s">
        <v>44</v>
      </c>
      <c r="B385" t="s">
        <v>51</v>
      </c>
      <c r="C385" t="s">
        <v>50</v>
      </c>
      <c r="D385" t="s">
        <v>35</v>
      </c>
      <c r="E385">
        <v>3.7612999999999999</v>
      </c>
      <c r="F385">
        <v>5.8228</v>
      </c>
      <c r="G385">
        <v>0.79390000000000005</v>
      </c>
      <c r="H385">
        <v>0.89259999999999995</v>
      </c>
      <c r="I385">
        <v>1008</v>
      </c>
    </row>
    <row r="386" spans="1:9" x14ac:dyDescent="0.45">
      <c r="A386" t="s">
        <v>44</v>
      </c>
      <c r="B386" t="s">
        <v>51</v>
      </c>
      <c r="C386" t="s">
        <v>54</v>
      </c>
      <c r="D386" t="s">
        <v>24</v>
      </c>
      <c r="E386">
        <v>1.6224000000000001</v>
      </c>
      <c r="F386">
        <v>3.8891</v>
      </c>
      <c r="G386">
        <v>0.91259999999999997</v>
      </c>
      <c r="H386">
        <v>0.95550000000000002</v>
      </c>
      <c r="I386">
        <v>144</v>
      </c>
    </row>
    <row r="387" spans="1:9" x14ac:dyDescent="0.45">
      <c r="A387" t="s">
        <v>44</v>
      </c>
      <c r="B387" t="s">
        <v>51</v>
      </c>
      <c r="C387" t="s">
        <v>54</v>
      </c>
      <c r="D387" t="s">
        <v>26</v>
      </c>
      <c r="E387">
        <v>2.6006999999999998</v>
      </c>
      <c r="F387">
        <v>4.9436999999999998</v>
      </c>
      <c r="G387">
        <v>0.8538</v>
      </c>
      <c r="H387">
        <v>0.92469999999999997</v>
      </c>
      <c r="I387">
        <v>144</v>
      </c>
    </row>
    <row r="388" spans="1:9" x14ac:dyDescent="0.45">
      <c r="A388" t="s">
        <v>44</v>
      </c>
      <c r="B388" t="s">
        <v>51</v>
      </c>
      <c r="C388" t="s">
        <v>54</v>
      </c>
      <c r="D388" t="s">
        <v>27</v>
      </c>
      <c r="E388">
        <v>3.4379</v>
      </c>
      <c r="F388">
        <v>5.7161</v>
      </c>
      <c r="G388">
        <v>0.79869999999999997</v>
      </c>
      <c r="H388">
        <v>0.89480000000000004</v>
      </c>
      <c r="I388">
        <v>144</v>
      </c>
    </row>
    <row r="389" spans="1:9" x14ac:dyDescent="0.45">
      <c r="A389" t="s">
        <v>44</v>
      </c>
      <c r="B389" t="s">
        <v>51</v>
      </c>
      <c r="C389" t="s">
        <v>54</v>
      </c>
      <c r="D389" t="s">
        <v>29</v>
      </c>
      <c r="E389">
        <v>3.9394</v>
      </c>
      <c r="F389">
        <v>6.2743000000000002</v>
      </c>
      <c r="G389">
        <v>0.75370000000000004</v>
      </c>
      <c r="H389">
        <v>0.87050000000000005</v>
      </c>
      <c r="I389">
        <v>144</v>
      </c>
    </row>
    <row r="390" spans="1:9" x14ac:dyDescent="0.45">
      <c r="A390" t="s">
        <v>44</v>
      </c>
      <c r="B390" t="s">
        <v>51</v>
      </c>
      <c r="C390" t="s">
        <v>54</v>
      </c>
      <c r="D390" t="s">
        <v>30</v>
      </c>
      <c r="E390">
        <v>4.5015000000000001</v>
      </c>
      <c r="F390">
        <v>6.7282000000000002</v>
      </c>
      <c r="G390">
        <v>0.71619999999999995</v>
      </c>
      <c r="H390">
        <v>0.85050000000000003</v>
      </c>
      <c r="I390">
        <v>144</v>
      </c>
    </row>
    <row r="391" spans="1:9" x14ac:dyDescent="0.45">
      <c r="A391" t="s">
        <v>44</v>
      </c>
      <c r="B391" t="s">
        <v>51</v>
      </c>
      <c r="C391" t="s">
        <v>54</v>
      </c>
      <c r="D391" t="s">
        <v>31</v>
      </c>
      <c r="E391">
        <v>5.0147000000000004</v>
      </c>
      <c r="F391">
        <v>7.3376000000000001</v>
      </c>
      <c r="G391">
        <v>0.66690000000000005</v>
      </c>
      <c r="H391">
        <v>0.82410000000000005</v>
      </c>
      <c r="I391">
        <v>144</v>
      </c>
    </row>
    <row r="392" spans="1:9" x14ac:dyDescent="0.45">
      <c r="A392" t="s">
        <v>44</v>
      </c>
      <c r="B392" t="s">
        <v>51</v>
      </c>
      <c r="C392" t="s">
        <v>54</v>
      </c>
      <c r="D392" t="s">
        <v>33</v>
      </c>
      <c r="E392">
        <v>5.9177</v>
      </c>
      <c r="F392">
        <v>8.1797000000000004</v>
      </c>
      <c r="G392">
        <v>0.59960000000000002</v>
      </c>
      <c r="H392">
        <v>0.78449999999999998</v>
      </c>
      <c r="I392">
        <v>144</v>
      </c>
    </row>
    <row r="393" spans="1:9" x14ac:dyDescent="0.45">
      <c r="A393" t="s">
        <v>44</v>
      </c>
      <c r="B393" t="s">
        <v>51</v>
      </c>
      <c r="C393" t="s">
        <v>54</v>
      </c>
      <c r="D393" t="s">
        <v>35</v>
      </c>
      <c r="E393">
        <v>3.8620000000000001</v>
      </c>
      <c r="F393">
        <v>6.2976000000000001</v>
      </c>
      <c r="G393">
        <v>0.75890000000000002</v>
      </c>
      <c r="H393">
        <v>0.87370000000000003</v>
      </c>
      <c r="I393">
        <v>1008</v>
      </c>
    </row>
    <row r="394" spans="1:9" x14ac:dyDescent="0.45">
      <c r="A394" t="s">
        <v>44</v>
      </c>
      <c r="B394" t="s">
        <v>51</v>
      </c>
      <c r="C394" t="s">
        <v>48</v>
      </c>
      <c r="D394" t="s">
        <v>24</v>
      </c>
      <c r="E394">
        <v>1.6858</v>
      </c>
      <c r="F394">
        <v>3.9016000000000002</v>
      </c>
      <c r="G394">
        <v>0.91200000000000003</v>
      </c>
      <c r="H394">
        <v>0.95530000000000004</v>
      </c>
      <c r="I394">
        <v>144</v>
      </c>
    </row>
    <row r="395" spans="1:9" x14ac:dyDescent="0.45">
      <c r="A395" t="s">
        <v>44</v>
      </c>
      <c r="B395" t="s">
        <v>51</v>
      </c>
      <c r="C395" t="s">
        <v>48</v>
      </c>
      <c r="D395" t="s">
        <v>26</v>
      </c>
      <c r="E395">
        <v>2.7170999999999998</v>
      </c>
      <c r="F395">
        <v>4.8815999999999997</v>
      </c>
      <c r="G395">
        <v>0.85750000000000004</v>
      </c>
      <c r="H395">
        <v>0.92689999999999995</v>
      </c>
      <c r="I395">
        <v>144</v>
      </c>
    </row>
    <row r="396" spans="1:9" x14ac:dyDescent="0.45">
      <c r="A396" t="s">
        <v>44</v>
      </c>
      <c r="B396" t="s">
        <v>51</v>
      </c>
      <c r="C396" t="s">
        <v>48</v>
      </c>
      <c r="D396" t="s">
        <v>27</v>
      </c>
      <c r="E396">
        <v>3.5648</v>
      </c>
      <c r="F396">
        <v>5.6468999999999996</v>
      </c>
      <c r="G396">
        <v>0.80359999999999998</v>
      </c>
      <c r="H396">
        <v>0.89780000000000004</v>
      </c>
      <c r="I396">
        <v>144</v>
      </c>
    </row>
    <row r="397" spans="1:9" x14ac:dyDescent="0.45">
      <c r="A397" t="s">
        <v>44</v>
      </c>
      <c r="B397" t="s">
        <v>51</v>
      </c>
      <c r="C397" t="s">
        <v>48</v>
      </c>
      <c r="D397" t="s">
        <v>29</v>
      </c>
      <c r="E397">
        <v>4.1021000000000001</v>
      </c>
      <c r="F397">
        <v>6.1950000000000003</v>
      </c>
      <c r="G397">
        <v>0.75990000000000002</v>
      </c>
      <c r="H397">
        <v>0.874</v>
      </c>
      <c r="I397">
        <v>144</v>
      </c>
    </row>
    <row r="398" spans="1:9" x14ac:dyDescent="0.45">
      <c r="A398" t="s">
        <v>44</v>
      </c>
      <c r="B398" t="s">
        <v>51</v>
      </c>
      <c r="C398" t="s">
        <v>48</v>
      </c>
      <c r="D398" t="s">
        <v>30</v>
      </c>
      <c r="E398">
        <v>4.5970000000000004</v>
      </c>
      <c r="F398">
        <v>6.4821</v>
      </c>
      <c r="G398">
        <v>0.73650000000000004</v>
      </c>
      <c r="H398">
        <v>0.86140000000000005</v>
      </c>
      <c r="I398">
        <v>144</v>
      </c>
    </row>
    <row r="399" spans="1:9" x14ac:dyDescent="0.45">
      <c r="A399" t="s">
        <v>44</v>
      </c>
      <c r="B399" t="s">
        <v>51</v>
      </c>
      <c r="C399" t="s">
        <v>48</v>
      </c>
      <c r="D399" t="s">
        <v>31</v>
      </c>
      <c r="E399">
        <v>5.1208999999999998</v>
      </c>
      <c r="F399">
        <v>7.1162000000000001</v>
      </c>
      <c r="G399">
        <v>0.68669999999999998</v>
      </c>
      <c r="H399">
        <v>0.83289999999999997</v>
      </c>
      <c r="I399">
        <v>144</v>
      </c>
    </row>
    <row r="400" spans="1:9" x14ac:dyDescent="0.45">
      <c r="A400" t="s">
        <v>44</v>
      </c>
      <c r="B400" t="s">
        <v>51</v>
      </c>
      <c r="C400" t="s">
        <v>48</v>
      </c>
      <c r="D400" t="s">
        <v>33</v>
      </c>
      <c r="E400">
        <v>5.9267000000000003</v>
      </c>
      <c r="F400">
        <v>7.9150999999999998</v>
      </c>
      <c r="G400">
        <v>0.62509999999999999</v>
      </c>
      <c r="H400">
        <v>0.79490000000000005</v>
      </c>
      <c r="I400">
        <v>144</v>
      </c>
    </row>
    <row r="401" spans="1:9" x14ac:dyDescent="0.45">
      <c r="A401" t="s">
        <v>44</v>
      </c>
      <c r="B401" t="s">
        <v>51</v>
      </c>
      <c r="C401" t="s">
        <v>48</v>
      </c>
      <c r="D401" t="s">
        <v>35</v>
      </c>
      <c r="E401">
        <v>3.9592000000000001</v>
      </c>
      <c r="F401">
        <v>6.1485000000000003</v>
      </c>
      <c r="G401">
        <v>0.7702</v>
      </c>
      <c r="H401">
        <v>0.87960000000000005</v>
      </c>
      <c r="I401">
        <v>1008</v>
      </c>
    </row>
    <row r="402" spans="1:9" x14ac:dyDescent="0.45">
      <c r="A402" t="s">
        <v>44</v>
      </c>
      <c r="B402" t="s">
        <v>56</v>
      </c>
      <c r="C402" t="s">
        <v>45</v>
      </c>
      <c r="D402" t="s">
        <v>24</v>
      </c>
      <c r="E402">
        <v>2.028</v>
      </c>
      <c r="F402">
        <v>3.9857999999999998</v>
      </c>
      <c r="G402">
        <v>0.90820000000000001</v>
      </c>
      <c r="H402">
        <v>0.95350000000000001</v>
      </c>
      <c r="I402">
        <v>144</v>
      </c>
    </row>
    <row r="403" spans="1:9" x14ac:dyDescent="0.45">
      <c r="A403" t="s">
        <v>44</v>
      </c>
      <c r="B403" t="s">
        <v>56</v>
      </c>
      <c r="C403" t="s">
        <v>45</v>
      </c>
      <c r="D403" t="s">
        <v>26</v>
      </c>
      <c r="E403">
        <v>3.1291000000000002</v>
      </c>
      <c r="F403">
        <v>5.0804999999999998</v>
      </c>
      <c r="G403">
        <v>0.84560000000000002</v>
      </c>
      <c r="H403">
        <v>0.9214</v>
      </c>
      <c r="I403">
        <v>144</v>
      </c>
    </row>
    <row r="404" spans="1:9" x14ac:dyDescent="0.45">
      <c r="A404" t="s">
        <v>44</v>
      </c>
      <c r="B404" t="s">
        <v>56</v>
      </c>
      <c r="C404" t="s">
        <v>45</v>
      </c>
      <c r="D404" t="s">
        <v>27</v>
      </c>
      <c r="E404">
        <v>3.7997000000000001</v>
      </c>
      <c r="F404">
        <v>5.6973000000000003</v>
      </c>
      <c r="G404">
        <v>0.8</v>
      </c>
      <c r="H404">
        <v>0.89759999999999995</v>
      </c>
      <c r="I404">
        <v>144</v>
      </c>
    </row>
    <row r="405" spans="1:9" x14ac:dyDescent="0.45">
      <c r="A405" t="s">
        <v>44</v>
      </c>
      <c r="B405" t="s">
        <v>56</v>
      </c>
      <c r="C405" t="s">
        <v>45</v>
      </c>
      <c r="D405" t="s">
        <v>29</v>
      </c>
      <c r="E405">
        <v>3.9251999999999998</v>
      </c>
      <c r="F405">
        <v>5.8525999999999998</v>
      </c>
      <c r="G405">
        <v>0.78569999999999995</v>
      </c>
      <c r="H405">
        <v>0.88949999999999996</v>
      </c>
      <c r="I405">
        <v>144</v>
      </c>
    </row>
    <row r="406" spans="1:9" x14ac:dyDescent="0.45">
      <c r="A406" t="s">
        <v>44</v>
      </c>
      <c r="B406" t="s">
        <v>56</v>
      </c>
      <c r="C406" t="s">
        <v>45</v>
      </c>
      <c r="D406" t="s">
        <v>30</v>
      </c>
      <c r="E406">
        <v>4.0004</v>
      </c>
      <c r="F406">
        <v>5.6550000000000002</v>
      </c>
      <c r="G406">
        <v>0.79949999999999999</v>
      </c>
      <c r="H406">
        <v>0.89580000000000004</v>
      </c>
      <c r="I406">
        <v>144</v>
      </c>
    </row>
    <row r="407" spans="1:9" x14ac:dyDescent="0.45">
      <c r="A407" t="s">
        <v>44</v>
      </c>
      <c r="B407" t="s">
        <v>56</v>
      </c>
      <c r="C407" t="s">
        <v>45</v>
      </c>
      <c r="D407" t="s">
        <v>31</v>
      </c>
      <c r="E407">
        <v>4.7008999999999999</v>
      </c>
      <c r="F407">
        <v>6.6624999999999996</v>
      </c>
      <c r="G407">
        <v>0.72540000000000004</v>
      </c>
      <c r="H407">
        <v>0.85270000000000001</v>
      </c>
      <c r="I407">
        <v>144</v>
      </c>
    </row>
    <row r="408" spans="1:9" x14ac:dyDescent="0.45">
      <c r="A408" t="s">
        <v>44</v>
      </c>
      <c r="B408" t="s">
        <v>56</v>
      </c>
      <c r="C408" t="s">
        <v>45</v>
      </c>
      <c r="D408" t="s">
        <v>33</v>
      </c>
      <c r="E408">
        <v>5.7176999999999998</v>
      </c>
      <c r="F408">
        <v>7.7074999999999996</v>
      </c>
      <c r="G408">
        <v>0.64449999999999996</v>
      </c>
      <c r="H408">
        <v>0.80549999999999999</v>
      </c>
      <c r="I408">
        <v>144</v>
      </c>
    </row>
    <row r="409" spans="1:9" x14ac:dyDescent="0.45">
      <c r="A409" t="s">
        <v>44</v>
      </c>
      <c r="B409" t="s">
        <v>56</v>
      </c>
      <c r="C409" t="s">
        <v>45</v>
      </c>
      <c r="D409" t="s">
        <v>35</v>
      </c>
      <c r="E409">
        <v>3.9001000000000001</v>
      </c>
      <c r="F409">
        <v>5.9062000000000001</v>
      </c>
      <c r="G409">
        <v>0.78800000000000003</v>
      </c>
      <c r="H409">
        <v>0.88939999999999997</v>
      </c>
      <c r="I409">
        <v>1008</v>
      </c>
    </row>
    <row r="410" spans="1:9" x14ac:dyDescent="0.45">
      <c r="A410" t="s">
        <v>44</v>
      </c>
      <c r="B410" t="s">
        <v>56</v>
      </c>
      <c r="C410" t="s">
        <v>49</v>
      </c>
      <c r="D410" t="s">
        <v>24</v>
      </c>
      <c r="E410">
        <v>2.4226999999999999</v>
      </c>
      <c r="F410">
        <v>4.0513000000000003</v>
      </c>
      <c r="G410">
        <v>0.90510000000000002</v>
      </c>
      <c r="H410">
        <v>0.95150000000000001</v>
      </c>
      <c r="I410">
        <v>144</v>
      </c>
    </row>
    <row r="411" spans="1:9" x14ac:dyDescent="0.45">
      <c r="A411" t="s">
        <v>44</v>
      </c>
      <c r="B411" t="s">
        <v>56</v>
      </c>
      <c r="C411" t="s">
        <v>49</v>
      </c>
      <c r="D411" t="s">
        <v>26</v>
      </c>
      <c r="E411">
        <v>3.5632000000000001</v>
      </c>
      <c r="F411">
        <v>5.2511000000000001</v>
      </c>
      <c r="G411">
        <v>0.83509999999999995</v>
      </c>
      <c r="H411">
        <v>0.91500000000000004</v>
      </c>
      <c r="I411">
        <v>144</v>
      </c>
    </row>
    <row r="412" spans="1:9" x14ac:dyDescent="0.45">
      <c r="A412" t="s">
        <v>44</v>
      </c>
      <c r="B412" t="s">
        <v>56</v>
      </c>
      <c r="C412" t="s">
        <v>49</v>
      </c>
      <c r="D412" t="s">
        <v>27</v>
      </c>
      <c r="E412">
        <v>4.6486999999999998</v>
      </c>
      <c r="F412">
        <v>6.6923000000000004</v>
      </c>
      <c r="G412">
        <v>0.72409999999999997</v>
      </c>
      <c r="H412">
        <v>0.85819999999999996</v>
      </c>
      <c r="I412">
        <v>144</v>
      </c>
    </row>
    <row r="413" spans="1:9" x14ac:dyDescent="0.45">
      <c r="A413" t="s">
        <v>44</v>
      </c>
      <c r="B413" t="s">
        <v>56</v>
      </c>
      <c r="C413" t="s">
        <v>49</v>
      </c>
      <c r="D413" t="s">
        <v>29</v>
      </c>
      <c r="E413">
        <v>5.1482000000000001</v>
      </c>
      <c r="F413">
        <v>6.9721000000000002</v>
      </c>
      <c r="G413">
        <v>0.69579999999999997</v>
      </c>
      <c r="H413">
        <v>0.84360000000000002</v>
      </c>
      <c r="I413">
        <v>144</v>
      </c>
    </row>
    <row r="414" spans="1:9" x14ac:dyDescent="0.45">
      <c r="A414" t="s">
        <v>44</v>
      </c>
      <c r="B414" t="s">
        <v>56</v>
      </c>
      <c r="C414" t="s">
        <v>49</v>
      </c>
      <c r="D414" t="s">
        <v>30</v>
      </c>
      <c r="E414">
        <v>5.8685</v>
      </c>
      <c r="F414">
        <v>7.8943000000000003</v>
      </c>
      <c r="G414">
        <v>0.60919999999999996</v>
      </c>
      <c r="H414">
        <v>0.80210000000000004</v>
      </c>
      <c r="I414">
        <v>144</v>
      </c>
    </row>
    <row r="415" spans="1:9" x14ac:dyDescent="0.45">
      <c r="A415" t="s">
        <v>44</v>
      </c>
      <c r="B415" t="s">
        <v>56</v>
      </c>
      <c r="C415" t="s">
        <v>49</v>
      </c>
      <c r="D415" t="s">
        <v>31</v>
      </c>
      <c r="E415">
        <v>6.4321999999999999</v>
      </c>
      <c r="F415">
        <v>8.9016000000000002</v>
      </c>
      <c r="G415">
        <v>0.50980000000000003</v>
      </c>
      <c r="H415">
        <v>0.75139999999999996</v>
      </c>
      <c r="I415">
        <v>144</v>
      </c>
    </row>
    <row r="416" spans="1:9" x14ac:dyDescent="0.45">
      <c r="A416" t="s">
        <v>44</v>
      </c>
      <c r="B416" t="s">
        <v>56</v>
      </c>
      <c r="C416" t="s">
        <v>49</v>
      </c>
      <c r="D416" t="s">
        <v>33</v>
      </c>
      <c r="E416">
        <v>7.3901000000000003</v>
      </c>
      <c r="F416">
        <v>9.8306000000000004</v>
      </c>
      <c r="G416">
        <v>0.42159999999999997</v>
      </c>
      <c r="H416">
        <v>0.69350000000000001</v>
      </c>
      <c r="I416">
        <v>144</v>
      </c>
    </row>
    <row r="417" spans="1:9" x14ac:dyDescent="0.45">
      <c r="A417" t="s">
        <v>44</v>
      </c>
      <c r="B417" t="s">
        <v>56</v>
      </c>
      <c r="C417" t="s">
        <v>49</v>
      </c>
      <c r="D417" t="s">
        <v>35</v>
      </c>
      <c r="E417">
        <v>5.0675999999999997</v>
      </c>
      <c r="F417">
        <v>7.3249000000000004</v>
      </c>
      <c r="G417">
        <v>0.67390000000000005</v>
      </c>
      <c r="H417">
        <v>0.83250000000000002</v>
      </c>
      <c r="I417">
        <v>1008</v>
      </c>
    </row>
    <row r="418" spans="1:9" x14ac:dyDescent="0.45">
      <c r="A418" t="s">
        <v>44</v>
      </c>
      <c r="B418" t="s">
        <v>56</v>
      </c>
      <c r="C418" t="s">
        <v>53</v>
      </c>
      <c r="D418" t="s">
        <v>24</v>
      </c>
      <c r="E418">
        <v>2.1526999999999998</v>
      </c>
      <c r="F418">
        <v>4.1374000000000004</v>
      </c>
      <c r="G418">
        <v>0.90110000000000001</v>
      </c>
      <c r="H418">
        <v>0.9496</v>
      </c>
      <c r="I418">
        <v>144</v>
      </c>
    </row>
    <row r="419" spans="1:9" x14ac:dyDescent="0.45">
      <c r="A419" t="s">
        <v>44</v>
      </c>
      <c r="B419" t="s">
        <v>56</v>
      </c>
      <c r="C419" t="s">
        <v>53</v>
      </c>
      <c r="D419" t="s">
        <v>26</v>
      </c>
      <c r="E419">
        <v>3.3675999999999999</v>
      </c>
      <c r="F419">
        <v>5.3029000000000002</v>
      </c>
      <c r="G419">
        <v>0.83179999999999998</v>
      </c>
      <c r="H419">
        <v>0.91369999999999996</v>
      </c>
      <c r="I419">
        <v>144</v>
      </c>
    </row>
    <row r="420" spans="1:9" x14ac:dyDescent="0.45">
      <c r="A420" t="s">
        <v>44</v>
      </c>
      <c r="B420" t="s">
        <v>56</v>
      </c>
      <c r="C420" t="s">
        <v>53</v>
      </c>
      <c r="D420" t="s">
        <v>27</v>
      </c>
      <c r="E420">
        <v>4.3535000000000004</v>
      </c>
      <c r="F420">
        <v>6.4626999999999999</v>
      </c>
      <c r="G420">
        <v>0.74270000000000003</v>
      </c>
      <c r="H420">
        <v>0.86850000000000005</v>
      </c>
      <c r="I420">
        <v>144</v>
      </c>
    </row>
    <row r="421" spans="1:9" x14ac:dyDescent="0.45">
      <c r="A421" t="s">
        <v>44</v>
      </c>
      <c r="B421" t="s">
        <v>56</v>
      </c>
      <c r="C421" t="s">
        <v>53</v>
      </c>
      <c r="D421" t="s">
        <v>29</v>
      </c>
      <c r="E421">
        <v>4.8436000000000003</v>
      </c>
      <c r="F421">
        <v>7.0084</v>
      </c>
      <c r="G421">
        <v>0.69269999999999998</v>
      </c>
      <c r="H421">
        <v>0.8427</v>
      </c>
      <c r="I421">
        <v>144</v>
      </c>
    </row>
    <row r="422" spans="1:9" x14ac:dyDescent="0.45">
      <c r="A422" t="s">
        <v>44</v>
      </c>
      <c r="B422" t="s">
        <v>56</v>
      </c>
      <c r="C422" t="s">
        <v>53</v>
      </c>
      <c r="D422" t="s">
        <v>30</v>
      </c>
      <c r="E422">
        <v>5.6585000000000001</v>
      </c>
      <c r="F422">
        <v>7.9855</v>
      </c>
      <c r="G422">
        <v>0.60019999999999996</v>
      </c>
      <c r="H422">
        <v>0.79790000000000005</v>
      </c>
      <c r="I422">
        <v>144</v>
      </c>
    </row>
    <row r="423" spans="1:9" x14ac:dyDescent="0.45">
      <c r="A423" t="s">
        <v>44</v>
      </c>
      <c r="B423" t="s">
        <v>56</v>
      </c>
      <c r="C423" t="s">
        <v>53</v>
      </c>
      <c r="D423" t="s">
        <v>31</v>
      </c>
      <c r="E423">
        <v>6.0974000000000004</v>
      </c>
      <c r="F423">
        <v>8.4868000000000006</v>
      </c>
      <c r="G423">
        <v>0.55449999999999999</v>
      </c>
      <c r="H423">
        <v>0.7722</v>
      </c>
      <c r="I423">
        <v>144</v>
      </c>
    </row>
    <row r="424" spans="1:9" x14ac:dyDescent="0.45">
      <c r="A424" t="s">
        <v>44</v>
      </c>
      <c r="B424" t="s">
        <v>56</v>
      </c>
      <c r="C424" t="s">
        <v>53</v>
      </c>
      <c r="D424" t="s">
        <v>33</v>
      </c>
      <c r="E424">
        <v>6.7904</v>
      </c>
      <c r="F424">
        <v>9.0789000000000009</v>
      </c>
      <c r="G424">
        <v>0.50670000000000004</v>
      </c>
      <c r="H424">
        <v>0.73650000000000004</v>
      </c>
      <c r="I424">
        <v>144</v>
      </c>
    </row>
    <row r="425" spans="1:9" x14ac:dyDescent="0.45">
      <c r="A425" t="s">
        <v>44</v>
      </c>
      <c r="B425" t="s">
        <v>56</v>
      </c>
      <c r="C425" t="s">
        <v>53</v>
      </c>
      <c r="D425" t="s">
        <v>35</v>
      </c>
      <c r="E425">
        <v>4.7519</v>
      </c>
      <c r="F425">
        <v>7.1147999999999998</v>
      </c>
      <c r="G425">
        <v>0.69230000000000003</v>
      </c>
      <c r="H425">
        <v>0.84209999999999996</v>
      </c>
      <c r="I425">
        <v>1008</v>
      </c>
    </row>
    <row r="426" spans="1:9" x14ac:dyDescent="0.45">
      <c r="A426" t="s">
        <v>44</v>
      </c>
      <c r="B426" t="s">
        <v>56</v>
      </c>
      <c r="C426" t="s">
        <v>52</v>
      </c>
      <c r="D426" t="s">
        <v>24</v>
      </c>
      <c r="E426">
        <v>1.7128000000000001</v>
      </c>
      <c r="F426">
        <v>3.9167999999999998</v>
      </c>
      <c r="G426">
        <v>0.9113</v>
      </c>
      <c r="H426">
        <v>0.95489999999999997</v>
      </c>
      <c r="I426">
        <v>144</v>
      </c>
    </row>
    <row r="427" spans="1:9" x14ac:dyDescent="0.45">
      <c r="A427" t="s">
        <v>44</v>
      </c>
      <c r="B427" t="s">
        <v>56</v>
      </c>
      <c r="C427" t="s">
        <v>52</v>
      </c>
      <c r="D427" t="s">
        <v>26</v>
      </c>
      <c r="E427">
        <v>2.714</v>
      </c>
      <c r="F427">
        <v>5.0339</v>
      </c>
      <c r="G427">
        <v>0.84850000000000003</v>
      </c>
      <c r="H427">
        <v>0.92220000000000002</v>
      </c>
      <c r="I427">
        <v>144</v>
      </c>
    </row>
    <row r="428" spans="1:9" x14ac:dyDescent="0.45">
      <c r="A428" t="s">
        <v>44</v>
      </c>
      <c r="B428" t="s">
        <v>56</v>
      </c>
      <c r="C428" t="s">
        <v>52</v>
      </c>
      <c r="D428" t="s">
        <v>27</v>
      </c>
      <c r="E428">
        <v>3.4965000000000002</v>
      </c>
      <c r="F428">
        <v>5.7747999999999999</v>
      </c>
      <c r="G428">
        <v>0.79459999999999997</v>
      </c>
      <c r="H428">
        <v>0.89349999999999996</v>
      </c>
      <c r="I428">
        <v>144</v>
      </c>
    </row>
    <row r="429" spans="1:9" x14ac:dyDescent="0.45">
      <c r="A429" t="s">
        <v>44</v>
      </c>
      <c r="B429" t="s">
        <v>56</v>
      </c>
      <c r="C429" t="s">
        <v>52</v>
      </c>
      <c r="D429" t="s">
        <v>29</v>
      </c>
      <c r="E429">
        <v>3.9685000000000001</v>
      </c>
      <c r="F429">
        <v>6.2130000000000001</v>
      </c>
      <c r="G429">
        <v>0.75849999999999995</v>
      </c>
      <c r="H429">
        <v>0.87390000000000001</v>
      </c>
      <c r="I429">
        <v>144</v>
      </c>
    </row>
    <row r="430" spans="1:9" x14ac:dyDescent="0.45">
      <c r="A430" t="s">
        <v>44</v>
      </c>
      <c r="B430" t="s">
        <v>56</v>
      </c>
      <c r="C430" t="s">
        <v>52</v>
      </c>
      <c r="D430" t="s">
        <v>30</v>
      </c>
      <c r="E430">
        <v>4.5180999999999996</v>
      </c>
      <c r="F430">
        <v>6.7282000000000002</v>
      </c>
      <c r="G430">
        <v>0.71619999999999995</v>
      </c>
      <c r="H430">
        <v>0.8518</v>
      </c>
      <c r="I430">
        <v>144</v>
      </c>
    </row>
    <row r="431" spans="1:9" x14ac:dyDescent="0.45">
      <c r="A431" t="s">
        <v>44</v>
      </c>
      <c r="B431" t="s">
        <v>56</v>
      </c>
      <c r="C431" t="s">
        <v>52</v>
      </c>
      <c r="D431" t="s">
        <v>31</v>
      </c>
      <c r="E431">
        <v>5.0749000000000004</v>
      </c>
      <c r="F431">
        <v>7.2918000000000003</v>
      </c>
      <c r="G431">
        <v>0.67110000000000003</v>
      </c>
      <c r="H431">
        <v>0.82789999999999997</v>
      </c>
      <c r="I431">
        <v>144</v>
      </c>
    </row>
    <row r="432" spans="1:9" x14ac:dyDescent="0.45">
      <c r="A432" t="s">
        <v>44</v>
      </c>
      <c r="B432" t="s">
        <v>56</v>
      </c>
      <c r="C432" t="s">
        <v>52</v>
      </c>
      <c r="D432" t="s">
        <v>33</v>
      </c>
      <c r="E432">
        <v>5.8814000000000002</v>
      </c>
      <c r="F432">
        <v>7.9166999999999996</v>
      </c>
      <c r="G432">
        <v>0.62490000000000001</v>
      </c>
      <c r="H432">
        <v>0.79810000000000003</v>
      </c>
      <c r="I432">
        <v>144</v>
      </c>
    </row>
    <row r="433" spans="1:9" x14ac:dyDescent="0.45">
      <c r="A433" t="s">
        <v>44</v>
      </c>
      <c r="B433" t="s">
        <v>56</v>
      </c>
      <c r="C433" t="s">
        <v>52</v>
      </c>
      <c r="D433" t="s">
        <v>35</v>
      </c>
      <c r="E433">
        <v>3.9094000000000002</v>
      </c>
      <c r="F433">
        <v>6.2534999999999998</v>
      </c>
      <c r="G433">
        <v>0.76229999999999998</v>
      </c>
      <c r="H433">
        <v>0.87629999999999997</v>
      </c>
      <c r="I433">
        <v>1008</v>
      </c>
    </row>
    <row r="434" spans="1:9" x14ac:dyDescent="0.45">
      <c r="A434" t="s">
        <v>44</v>
      </c>
      <c r="B434" t="s">
        <v>56</v>
      </c>
      <c r="C434" t="s">
        <v>50</v>
      </c>
      <c r="D434" t="s">
        <v>24</v>
      </c>
      <c r="E434">
        <v>2.0488</v>
      </c>
      <c r="F434">
        <v>4.2332000000000001</v>
      </c>
      <c r="G434">
        <v>0.89639999999999997</v>
      </c>
      <c r="H434">
        <v>0.94720000000000004</v>
      </c>
      <c r="I434">
        <v>144</v>
      </c>
    </row>
    <row r="435" spans="1:9" x14ac:dyDescent="0.45">
      <c r="A435" t="s">
        <v>44</v>
      </c>
      <c r="B435" t="s">
        <v>56</v>
      </c>
      <c r="C435" t="s">
        <v>50</v>
      </c>
      <c r="D435" t="s">
        <v>26</v>
      </c>
      <c r="E435">
        <v>3.2663000000000002</v>
      </c>
      <c r="F435">
        <v>5.3070000000000004</v>
      </c>
      <c r="G435">
        <v>0.83160000000000001</v>
      </c>
      <c r="H435">
        <v>0.91310000000000002</v>
      </c>
      <c r="I435">
        <v>144</v>
      </c>
    </row>
    <row r="436" spans="1:9" x14ac:dyDescent="0.45">
      <c r="A436" t="s">
        <v>44</v>
      </c>
      <c r="B436" t="s">
        <v>56</v>
      </c>
      <c r="C436" t="s">
        <v>50</v>
      </c>
      <c r="D436" t="s">
        <v>27</v>
      </c>
      <c r="E436">
        <v>4.1026999999999996</v>
      </c>
      <c r="F436">
        <v>6.0155000000000003</v>
      </c>
      <c r="G436">
        <v>0.77710000000000001</v>
      </c>
      <c r="H436">
        <v>0.88419999999999999</v>
      </c>
      <c r="I436">
        <v>144</v>
      </c>
    </row>
    <row r="437" spans="1:9" x14ac:dyDescent="0.45">
      <c r="A437" t="s">
        <v>44</v>
      </c>
      <c r="B437" t="s">
        <v>56</v>
      </c>
      <c r="C437" t="s">
        <v>50</v>
      </c>
      <c r="D437" t="s">
        <v>29</v>
      </c>
      <c r="E437">
        <v>4.2041000000000004</v>
      </c>
      <c r="F437">
        <v>5.7845000000000004</v>
      </c>
      <c r="G437">
        <v>0.79059999999999997</v>
      </c>
      <c r="H437">
        <v>0.89239999999999997</v>
      </c>
      <c r="I437">
        <v>144</v>
      </c>
    </row>
    <row r="438" spans="1:9" x14ac:dyDescent="0.45">
      <c r="A438" t="s">
        <v>44</v>
      </c>
      <c r="B438" t="s">
        <v>56</v>
      </c>
      <c r="C438" t="s">
        <v>50</v>
      </c>
      <c r="D438" t="s">
        <v>30</v>
      </c>
      <c r="E438">
        <v>4.2998000000000003</v>
      </c>
      <c r="F438">
        <v>5.8098000000000001</v>
      </c>
      <c r="G438">
        <v>0.78839999999999999</v>
      </c>
      <c r="H438">
        <v>0.89319999999999999</v>
      </c>
      <c r="I438">
        <v>144</v>
      </c>
    </row>
    <row r="439" spans="1:9" x14ac:dyDescent="0.45">
      <c r="A439" t="s">
        <v>44</v>
      </c>
      <c r="B439" t="s">
        <v>56</v>
      </c>
      <c r="C439" t="s">
        <v>50</v>
      </c>
      <c r="D439" t="s">
        <v>31</v>
      </c>
      <c r="E439">
        <v>4.7408999999999999</v>
      </c>
      <c r="F439">
        <v>6.6696999999999997</v>
      </c>
      <c r="G439">
        <v>0.7248</v>
      </c>
      <c r="H439">
        <v>0.86029999999999995</v>
      </c>
      <c r="I439">
        <v>144</v>
      </c>
    </row>
    <row r="440" spans="1:9" x14ac:dyDescent="0.45">
      <c r="A440" t="s">
        <v>44</v>
      </c>
      <c r="B440" t="s">
        <v>56</v>
      </c>
      <c r="C440" t="s">
        <v>50</v>
      </c>
      <c r="D440" t="s">
        <v>33</v>
      </c>
      <c r="E440">
        <v>5.8365</v>
      </c>
      <c r="F440">
        <v>7.9778000000000002</v>
      </c>
      <c r="G440">
        <v>0.61909999999999998</v>
      </c>
      <c r="H440">
        <v>0.79669999999999996</v>
      </c>
      <c r="I440">
        <v>144</v>
      </c>
    </row>
    <row r="441" spans="1:9" x14ac:dyDescent="0.45">
      <c r="A441" t="s">
        <v>44</v>
      </c>
      <c r="B441" t="s">
        <v>56</v>
      </c>
      <c r="C441" t="s">
        <v>50</v>
      </c>
      <c r="D441" t="s">
        <v>35</v>
      </c>
      <c r="E441">
        <v>4.0712999999999999</v>
      </c>
      <c r="F441">
        <v>6.0664999999999996</v>
      </c>
      <c r="G441">
        <v>0.77629999999999999</v>
      </c>
      <c r="H441">
        <v>0.88439999999999996</v>
      </c>
      <c r="I441">
        <v>1008</v>
      </c>
    </row>
    <row r="442" spans="1:9" x14ac:dyDescent="0.45">
      <c r="A442" t="s">
        <v>44</v>
      </c>
      <c r="B442" t="s">
        <v>56</v>
      </c>
      <c r="C442" t="s">
        <v>54</v>
      </c>
      <c r="D442" t="s">
        <v>24</v>
      </c>
      <c r="E442">
        <v>2.3391999999999999</v>
      </c>
      <c r="F442">
        <v>4.3499999999999996</v>
      </c>
      <c r="G442">
        <v>0.89059999999999995</v>
      </c>
      <c r="H442">
        <v>0.94530000000000003</v>
      </c>
      <c r="I442">
        <v>144</v>
      </c>
    </row>
    <row r="443" spans="1:9" x14ac:dyDescent="0.45">
      <c r="A443" t="s">
        <v>44</v>
      </c>
      <c r="B443" t="s">
        <v>56</v>
      </c>
      <c r="C443" t="s">
        <v>54</v>
      </c>
      <c r="D443" t="s">
        <v>26</v>
      </c>
      <c r="E443">
        <v>3.4018999999999999</v>
      </c>
      <c r="F443">
        <v>5.0336999999999996</v>
      </c>
      <c r="G443">
        <v>0.84850000000000003</v>
      </c>
      <c r="H443">
        <v>0.92610000000000003</v>
      </c>
      <c r="I443">
        <v>144</v>
      </c>
    </row>
    <row r="444" spans="1:9" x14ac:dyDescent="0.45">
      <c r="A444" t="s">
        <v>44</v>
      </c>
      <c r="B444" t="s">
        <v>56</v>
      </c>
      <c r="C444" t="s">
        <v>54</v>
      </c>
      <c r="D444" t="s">
        <v>27</v>
      </c>
      <c r="E444">
        <v>4.5156999999999998</v>
      </c>
      <c r="F444">
        <v>6.5910000000000002</v>
      </c>
      <c r="G444">
        <v>0.73240000000000005</v>
      </c>
      <c r="H444">
        <v>0.86719999999999997</v>
      </c>
      <c r="I444">
        <v>144</v>
      </c>
    </row>
    <row r="445" spans="1:9" x14ac:dyDescent="0.45">
      <c r="A445" t="s">
        <v>44</v>
      </c>
      <c r="B445" t="s">
        <v>56</v>
      </c>
      <c r="C445" t="s">
        <v>54</v>
      </c>
      <c r="D445" t="s">
        <v>29</v>
      </c>
      <c r="E445">
        <v>5.0955000000000004</v>
      </c>
      <c r="F445">
        <v>7.1062000000000003</v>
      </c>
      <c r="G445">
        <v>0.68400000000000005</v>
      </c>
      <c r="H445">
        <v>0.84430000000000005</v>
      </c>
      <c r="I445">
        <v>144</v>
      </c>
    </row>
    <row r="446" spans="1:9" x14ac:dyDescent="0.45">
      <c r="A446" t="s">
        <v>44</v>
      </c>
      <c r="B446" t="s">
        <v>56</v>
      </c>
      <c r="C446" t="s">
        <v>54</v>
      </c>
      <c r="D446" t="s">
        <v>30</v>
      </c>
      <c r="E446">
        <v>5.9311999999999996</v>
      </c>
      <c r="F446">
        <v>8.1121999999999996</v>
      </c>
      <c r="G446">
        <v>0.58740000000000003</v>
      </c>
      <c r="H446">
        <v>0.80179999999999996</v>
      </c>
      <c r="I446">
        <v>144</v>
      </c>
    </row>
    <row r="447" spans="1:9" x14ac:dyDescent="0.45">
      <c r="A447" t="s">
        <v>44</v>
      </c>
      <c r="B447" t="s">
        <v>56</v>
      </c>
      <c r="C447" t="s">
        <v>54</v>
      </c>
      <c r="D447" t="s">
        <v>31</v>
      </c>
      <c r="E447">
        <v>6.4081000000000001</v>
      </c>
      <c r="F447">
        <v>8.8058999999999994</v>
      </c>
      <c r="G447">
        <v>0.52029999999999998</v>
      </c>
      <c r="H447">
        <v>0.7661</v>
      </c>
      <c r="I447">
        <v>144</v>
      </c>
    </row>
    <row r="448" spans="1:9" x14ac:dyDescent="0.45">
      <c r="A448" t="s">
        <v>44</v>
      </c>
      <c r="B448" t="s">
        <v>56</v>
      </c>
      <c r="C448" t="s">
        <v>54</v>
      </c>
      <c r="D448" t="s">
        <v>33</v>
      </c>
      <c r="E448">
        <v>7.1516000000000002</v>
      </c>
      <c r="F448">
        <v>9.2209000000000003</v>
      </c>
      <c r="G448">
        <v>0.49120000000000003</v>
      </c>
      <c r="H448">
        <v>0.74419999999999997</v>
      </c>
      <c r="I448">
        <v>144</v>
      </c>
    </row>
    <row r="449" spans="1:9" x14ac:dyDescent="0.45">
      <c r="A449" t="s">
        <v>44</v>
      </c>
      <c r="B449" t="s">
        <v>56</v>
      </c>
      <c r="C449" t="s">
        <v>54</v>
      </c>
      <c r="D449" t="s">
        <v>35</v>
      </c>
      <c r="E449">
        <v>4.9775999999999998</v>
      </c>
      <c r="F449">
        <v>7.2366000000000001</v>
      </c>
      <c r="G449">
        <v>0.68169999999999997</v>
      </c>
      <c r="H449">
        <v>0.84340000000000004</v>
      </c>
      <c r="I449">
        <v>1008</v>
      </c>
    </row>
    <row r="450" spans="1:9" x14ac:dyDescent="0.45">
      <c r="A450" t="s">
        <v>44</v>
      </c>
      <c r="B450" t="s">
        <v>56</v>
      </c>
      <c r="C450" t="s">
        <v>48</v>
      </c>
      <c r="D450" t="s">
        <v>24</v>
      </c>
      <c r="E450">
        <v>2.4091999999999998</v>
      </c>
      <c r="F450">
        <v>4.1022999999999996</v>
      </c>
      <c r="G450">
        <v>0.90269999999999995</v>
      </c>
      <c r="H450">
        <v>0.95050000000000001</v>
      </c>
      <c r="I450">
        <v>144</v>
      </c>
    </row>
    <row r="451" spans="1:9" x14ac:dyDescent="0.45">
      <c r="A451" t="s">
        <v>44</v>
      </c>
      <c r="B451" t="s">
        <v>56</v>
      </c>
      <c r="C451" t="s">
        <v>48</v>
      </c>
      <c r="D451" t="s">
        <v>26</v>
      </c>
      <c r="E451">
        <v>3.4342000000000001</v>
      </c>
      <c r="F451">
        <v>4.9607999999999999</v>
      </c>
      <c r="G451">
        <v>0.8528</v>
      </c>
      <c r="H451">
        <v>0.92549999999999999</v>
      </c>
      <c r="I451">
        <v>144</v>
      </c>
    </row>
    <row r="452" spans="1:9" x14ac:dyDescent="0.45">
      <c r="A452" t="s">
        <v>44</v>
      </c>
      <c r="B452" t="s">
        <v>56</v>
      </c>
      <c r="C452" t="s">
        <v>48</v>
      </c>
      <c r="D452" t="s">
        <v>27</v>
      </c>
      <c r="E452">
        <v>4.6506999999999996</v>
      </c>
      <c r="F452">
        <v>6.6307</v>
      </c>
      <c r="G452">
        <v>0.72919999999999996</v>
      </c>
      <c r="H452">
        <v>0.86309999999999998</v>
      </c>
      <c r="I452">
        <v>144</v>
      </c>
    </row>
    <row r="453" spans="1:9" x14ac:dyDescent="0.45">
      <c r="A453" t="s">
        <v>44</v>
      </c>
      <c r="B453" t="s">
        <v>56</v>
      </c>
      <c r="C453" t="s">
        <v>48</v>
      </c>
      <c r="D453" t="s">
        <v>29</v>
      </c>
      <c r="E453">
        <v>5.2327000000000004</v>
      </c>
      <c r="F453">
        <v>6.8407</v>
      </c>
      <c r="G453">
        <v>0.70720000000000005</v>
      </c>
      <c r="H453">
        <v>0.85350000000000004</v>
      </c>
      <c r="I453">
        <v>144</v>
      </c>
    </row>
    <row r="454" spans="1:9" x14ac:dyDescent="0.45">
      <c r="A454" t="s">
        <v>44</v>
      </c>
      <c r="B454" t="s">
        <v>56</v>
      </c>
      <c r="C454" t="s">
        <v>48</v>
      </c>
      <c r="D454" t="s">
        <v>30</v>
      </c>
      <c r="E454">
        <v>6.0754999999999999</v>
      </c>
      <c r="F454">
        <v>7.9470000000000001</v>
      </c>
      <c r="G454">
        <v>0.60399999999999998</v>
      </c>
      <c r="H454">
        <v>0.80320000000000003</v>
      </c>
      <c r="I454">
        <v>144</v>
      </c>
    </row>
    <row r="455" spans="1:9" x14ac:dyDescent="0.45">
      <c r="A455" t="s">
        <v>44</v>
      </c>
      <c r="B455" t="s">
        <v>56</v>
      </c>
      <c r="C455" t="s">
        <v>48</v>
      </c>
      <c r="D455" t="s">
        <v>31</v>
      </c>
      <c r="E455">
        <v>6.6093000000000002</v>
      </c>
      <c r="F455">
        <v>8.8477999999999994</v>
      </c>
      <c r="G455">
        <v>0.51570000000000005</v>
      </c>
      <c r="H455">
        <v>0.75870000000000004</v>
      </c>
      <c r="I455">
        <v>144</v>
      </c>
    </row>
    <row r="456" spans="1:9" x14ac:dyDescent="0.45">
      <c r="A456" t="s">
        <v>44</v>
      </c>
      <c r="B456" t="s">
        <v>56</v>
      </c>
      <c r="C456" t="s">
        <v>48</v>
      </c>
      <c r="D456" t="s">
        <v>33</v>
      </c>
      <c r="E456">
        <v>7.4459</v>
      </c>
      <c r="F456">
        <v>9.6433</v>
      </c>
      <c r="G456">
        <v>0.44350000000000001</v>
      </c>
      <c r="H456">
        <v>0.70879999999999999</v>
      </c>
      <c r="I456">
        <v>144</v>
      </c>
    </row>
    <row r="457" spans="1:9" x14ac:dyDescent="0.45">
      <c r="A457" t="s">
        <v>44</v>
      </c>
      <c r="B457" t="s">
        <v>56</v>
      </c>
      <c r="C457" t="s">
        <v>48</v>
      </c>
      <c r="D457" t="s">
        <v>35</v>
      </c>
      <c r="E457">
        <v>5.1224999999999996</v>
      </c>
      <c r="F457">
        <v>7.2370999999999999</v>
      </c>
      <c r="G457">
        <v>0.68169999999999997</v>
      </c>
      <c r="H457">
        <v>0.83919999999999995</v>
      </c>
      <c r="I457">
        <v>1008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Riepilogo</vt:lpstr>
      <vt:lpstr>Per feature-set (MAE)</vt:lpstr>
      <vt:lpstr>Per feature-set (R2)</vt:lpstr>
      <vt:lpstr>Dati completi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Milena Mazza</cp:lastModifiedBy>
  <dcterms:created xsi:type="dcterms:W3CDTF">2026-09-18T11:06:32Z</dcterms:created>
  <dcterms:modified xsi:type="dcterms:W3CDTF">2026-09-18T16:17:24Z</dcterms:modified>
</cp:coreProperties>
</file>