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oftware Testing\"/>
    </mc:Choice>
  </mc:AlternateContent>
  <bookViews>
    <workbookView xWindow="0" yWindow="0" windowWidth="23040" windowHeight="9072" activeTab="7"/>
  </bookViews>
  <sheets>
    <sheet name="Signup" sheetId="1" r:id="rId1"/>
    <sheet name="Account" sheetId="2" r:id="rId2"/>
    <sheet name="Homepage" sheetId="3" r:id="rId3"/>
    <sheet name="Categories" sheetId="4" r:id="rId4"/>
    <sheet name="Cart" sheetId="5" r:id="rId5"/>
    <sheet name="Bug Report" sheetId="6" r:id="rId6"/>
    <sheet name="Defect Distribution" sheetId="7" r:id="rId7"/>
    <sheet name="Test Repor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5" i="8"/>
  <c r="D6" i="8"/>
  <c r="D3" i="8"/>
  <c r="D2" i="8"/>
</calcChain>
</file>

<file path=xl/sharedStrings.xml><?xml version="1.0" encoding="utf-8"?>
<sst xmlns="http://schemas.openxmlformats.org/spreadsheetml/2006/main" count="664" uniqueCount="444">
  <si>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</si>
  <si>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</si>
  <si>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</si>
  <si>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</si>
  <si>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</si>
  <si>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</si>
  <si>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</si>
  <si>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Verfied By:</t>
  </si>
  <si>
    <t>SUPREXPRESS</t>
  </si>
  <si>
    <t>SignUp/SignIn Page</t>
  </si>
  <si>
    <t>SE_SS_01</t>
  </si>
  <si>
    <t>SE_SS_02</t>
  </si>
  <si>
    <t>SE_SS_03</t>
  </si>
  <si>
    <t>SE_SS_04</t>
  </si>
  <si>
    <t>SE_SS_05</t>
  </si>
  <si>
    <t>SE_SS_06</t>
  </si>
  <si>
    <t>SE_SS_07</t>
  </si>
  <si>
    <t>SE_SS_08</t>
  </si>
  <si>
    <t>SE_SS_09</t>
  </si>
  <si>
    <t>SE_SS_10</t>
  </si>
  <si>
    <t>Check whether the url is directing into homepage.</t>
  </si>
  <si>
    <t>https://suprexpress.com/</t>
  </si>
  <si>
    <t>The url should be directing into homepage.</t>
  </si>
  <si>
    <t>The url is directing into homepage.</t>
  </si>
  <si>
    <t>Pass</t>
  </si>
  <si>
    <t>1.Open Chrome.
2.Enter url.</t>
  </si>
  <si>
    <t>Check whether the signup page open when clicks 'Account'.</t>
  </si>
  <si>
    <t>1.Open SuprExpress.
2.Click Account.</t>
  </si>
  <si>
    <t>Signup page should open when clicked.</t>
  </si>
  <si>
    <t>Signup page is open when clicked.</t>
  </si>
  <si>
    <t>Verify all the labels and fields are present correctly.</t>
  </si>
  <si>
    <t>1.Open SuprExpress.
2.Click Account.
3.Check if all labels and fields are present.</t>
  </si>
  <si>
    <t>All the labels and fields should be present correctly.</t>
  </si>
  <si>
    <t>All the labels and fields are presented correctly.</t>
  </si>
  <si>
    <t>Verify inputs can be written in the text box.</t>
  </si>
  <si>
    <t>Inputs should be able to written in the text box.</t>
  </si>
  <si>
    <t>Inputs are written in the text box.</t>
  </si>
  <si>
    <t>Verify if invalid email id is accepted.</t>
  </si>
  <si>
    <t>1.Open SuprExpress.
2.Click Account.
3.Verify if inputs can be given.</t>
  </si>
  <si>
    <t>1.Open SuprExpress.
2.Click Account.
3.Verify if invalid email id is accepted.</t>
  </si>
  <si>
    <t>Invalid email id should not be accepted</t>
  </si>
  <si>
    <t>Invalid email id is accepted</t>
  </si>
  <si>
    <t>Fail</t>
  </si>
  <si>
    <t>milen@gmail.co</t>
  </si>
  <si>
    <t>Verify if country code can be selected for mobile number.</t>
  </si>
  <si>
    <t>1.Open SuprExpress.
2.Click Account.
3.Verify if mobile number country code can be selected.</t>
  </si>
  <si>
    <t>Country code should be able to choose.</t>
  </si>
  <si>
    <t>Country code is not able to choose.</t>
  </si>
  <si>
    <t>1.Open SuprExpress.
2.Click Account.
3.Verify if mobile number can be given more than 10 digits</t>
  </si>
  <si>
    <t>More than 10 digits should not be accepted.</t>
  </si>
  <si>
    <t>More than 10 digits is accepted.</t>
  </si>
  <si>
    <t>Verify if mobile number takes more than 10 digits.</t>
  </si>
  <si>
    <t>Verify if mobile number takes less than 10 digits.</t>
  </si>
  <si>
    <t>1.Open SuprExpress.
2.Click Account.
3.Verify if mobile number can be given less than 10 digits</t>
  </si>
  <si>
    <t>Less than 10 digits should not be accepted.</t>
  </si>
  <si>
    <t>Less than 10 digits is not accepted.</t>
  </si>
  <si>
    <t>Verify if credentials are given and account is created.</t>
  </si>
  <si>
    <t>1.Open SuprExpress.
2.Click Account.
3.Verify if credentials are given and account is created.</t>
  </si>
  <si>
    <t>Milen Thomas
milenthomas1326@gmail.com
9656999208</t>
  </si>
  <si>
    <t>Credentials should be given and account should created.</t>
  </si>
  <si>
    <t>Credentials is given and account is created.</t>
  </si>
  <si>
    <t>Verify if OTP is received in the mobile number.</t>
  </si>
  <si>
    <t>1.Open SuprExpress.
2.Click Account.
3.Verify if credentials are given and account is created.
4.Verify if OTP is received.</t>
  </si>
  <si>
    <t>OTP should be received for registration</t>
  </si>
  <si>
    <t>OTP is received for registration.</t>
  </si>
  <si>
    <t>SE_SS_11</t>
  </si>
  <si>
    <t>SE_SS_12</t>
  </si>
  <si>
    <t>Verify the credentials entered are displayed correctly in the Profile.</t>
  </si>
  <si>
    <t>1.Open SuprExpress.
2.Click Account.
3.Login with credentials.
4.Check the credentials are displayed correctly.</t>
  </si>
  <si>
    <t>Credentials should be displayed correctly in the profile.</t>
  </si>
  <si>
    <t>Credentials are displayed correctly in the profile.</t>
  </si>
  <si>
    <t>SE_SS_13</t>
  </si>
  <si>
    <t>Account</t>
  </si>
  <si>
    <t>SE_AC_01</t>
  </si>
  <si>
    <t>SE_AC_02</t>
  </si>
  <si>
    <t>SE_AC_03</t>
  </si>
  <si>
    <t>SE_AC_04</t>
  </si>
  <si>
    <t>SE_AC_05</t>
  </si>
  <si>
    <t>1.Open SuprExpress.
2.Click Account.
3.Verify if credentials are given and account is created.
4.Enter invalid OTP.</t>
  </si>
  <si>
    <t>Alert message should shown when entering invalid OTP.</t>
  </si>
  <si>
    <t>Alert message is shown when entering invalid OTP.</t>
  </si>
  <si>
    <t>Check whether email address with special characters.</t>
  </si>
  <si>
    <t>1.Open SuprExpress.
2.Click Account.
3.Enter mail id with special characters</t>
  </si>
  <si>
    <t>milen&amp;milen@gmail.com</t>
  </si>
  <si>
    <t>Should not accept special characters.</t>
  </si>
  <si>
    <t>not accepting special characters</t>
  </si>
  <si>
    <t>Check whether email address with numeric characters.</t>
  </si>
  <si>
    <t>1.Open SuprExpress.
2.Click Account.
3.Enter mail id with numerical characters</t>
  </si>
  <si>
    <t>milen</t>
  </si>
  <si>
    <t>milen123@gmail.com</t>
  </si>
  <si>
    <t>Should accept numerical characters.</t>
  </si>
  <si>
    <t>Accept numeric characters.</t>
  </si>
  <si>
    <t>SE_SS_14</t>
  </si>
  <si>
    <t>Check whether the user can signup without entering Name.</t>
  </si>
  <si>
    <t>1.Open SuprExpress.
2.Click Account.
3.Continue without entering Name</t>
  </si>
  <si>
    <t>Should not signup without entering Name.</t>
  </si>
  <si>
    <t>SE_SS_15</t>
  </si>
  <si>
    <t>Check whether the user can signup without entering Number.</t>
  </si>
  <si>
    <t>1.Open SuprExpress.
2.Click Account.
3.Continue without entering Number.</t>
  </si>
  <si>
    <t>Should not signup without entering Number.</t>
  </si>
  <si>
    <t>Not signed up without entering Number.</t>
  </si>
  <si>
    <t>Not is not signed up without entering Name.</t>
  </si>
  <si>
    <t>Check whether the credentials are editable.</t>
  </si>
  <si>
    <t>Check whether the edit button in the profile is working properly.</t>
  </si>
  <si>
    <t>1.Open SuprExpress.
2.Click Account.
3.Click Profile.
4.Check the edit button.</t>
  </si>
  <si>
    <t>Edit button should work properly.</t>
  </si>
  <si>
    <t>Edit button is working properly.</t>
  </si>
  <si>
    <t>1.Open SuprExpress.
2.Click Account.
3.Click Profile.
4.Click edit button and edit the credentials.</t>
  </si>
  <si>
    <t>Credentials should be editable.</t>
  </si>
  <si>
    <t>Credentials are not editable.</t>
  </si>
  <si>
    <t>Verify the iOS link is redirecting to app store.</t>
  </si>
  <si>
    <t xml:space="preserve">1.Open SuprExpress.
2.Click Account.
3.Click iOS
</t>
  </si>
  <si>
    <t>The link should redirect into app store.</t>
  </si>
  <si>
    <t>The link is redirecting to app store.</t>
  </si>
  <si>
    <t>Verify the Android link is redirecting to app store.</t>
  </si>
  <si>
    <t xml:space="preserve">1.Open SuprExpress.
2.Click Account.
3.Click Android.
</t>
  </si>
  <si>
    <t>The link should redirect into play store.</t>
  </si>
  <si>
    <t>The link is redirecting to play store.</t>
  </si>
  <si>
    <t>SE_AC_06</t>
  </si>
  <si>
    <t>SE_AC_07</t>
  </si>
  <si>
    <t>SE_AC_08</t>
  </si>
  <si>
    <t>SE_AC_09</t>
  </si>
  <si>
    <t xml:space="preserve">1.Open SuprExpress.
2.Click Account.
3.Click Wishlist.
</t>
  </si>
  <si>
    <t>Check whether the wishlisted products are visible under Wishlist.</t>
  </si>
  <si>
    <t>The wishlisted products should be visible under Wishlist.</t>
  </si>
  <si>
    <t>The wishlisted products are visible under Wishlist.</t>
  </si>
  <si>
    <t xml:space="preserve">1.Open SuprExpress.
2.Click Account.
3.Click Addresses.
</t>
  </si>
  <si>
    <t>Check whether the '+' button under the Addresses is working properly</t>
  </si>
  <si>
    <t>The '+' button under the Addresses should work properly.</t>
  </si>
  <si>
    <t>The '+' button under the Addresses is working properly.</t>
  </si>
  <si>
    <t>Check whether the data can be added in each fields under the address.</t>
  </si>
  <si>
    <t xml:space="preserve">1.Open SuprExpress.
2.Click Account.
3.Click Addresses.
4.Fill the fields
</t>
  </si>
  <si>
    <t>The data  should be added in each fields.</t>
  </si>
  <si>
    <t>The data is added.</t>
  </si>
  <si>
    <t xml:space="preserve">1.Open SuprExpress.
2.Click Account.
3.Click Addresses.
4.Enter invalid Pincode
</t>
  </si>
  <si>
    <t>Verify it shows alert message for invalid OTP</t>
  </si>
  <si>
    <t>An error message should shown while entering invalid pincode.</t>
  </si>
  <si>
    <t>An error message is not showing while entering invalid pincode.</t>
  </si>
  <si>
    <t>SE_AC_10</t>
  </si>
  <si>
    <t>SE_AC_11</t>
  </si>
  <si>
    <t>Verify it shows an error message while entering an invalid pincode.</t>
  </si>
  <si>
    <t>Verify the pincode field accepts alphabets.</t>
  </si>
  <si>
    <t xml:space="preserve">1.Open SuprExpress.
2.Click Account.
3.Click Addresses.
4.Enter alphabets in Pincode field.
</t>
  </si>
  <si>
    <t>The pincode field should not accept alphabets.</t>
  </si>
  <si>
    <t>The pincode field is accepting alphabets.</t>
  </si>
  <si>
    <t>SE_AC_12</t>
  </si>
  <si>
    <t>SE_AC_13</t>
  </si>
  <si>
    <t>Check whether the city and state are automatically  detect while entering pincode.</t>
  </si>
  <si>
    <t xml:space="preserve">1.Open SuprExpress.
2.Click Account.
3.Click Addresses.
4.Enter pincode.
</t>
  </si>
  <si>
    <t>The city and state should automatically detect while entering pincode.</t>
  </si>
  <si>
    <t>The city and state are not detected while entering pincode.</t>
  </si>
  <si>
    <t>Check whether the Help link is redirecting to Whatsapp.</t>
  </si>
  <si>
    <t xml:space="preserve">1.Open SuprExpress.
2.Click Account.
3.Click Help.
</t>
  </si>
  <si>
    <t>The link should redirect into Whatsapp.</t>
  </si>
  <si>
    <t>The link is redirecting to Whatsapp.</t>
  </si>
  <si>
    <t xml:space="preserve"> Check whether the logout button is working properly.</t>
  </si>
  <si>
    <t xml:space="preserve">1.Open SuprExpress.
2.Click Account.
3.Click Logout. 
</t>
  </si>
  <si>
    <t>The logout button should work properly.</t>
  </si>
  <si>
    <t>The logout button is working properly.</t>
  </si>
  <si>
    <t>Homepage</t>
  </si>
  <si>
    <t>SE_HP_01</t>
  </si>
  <si>
    <t>Check whether successful login redirecting to homepage.</t>
  </si>
  <si>
    <t>SE_HP_02</t>
  </si>
  <si>
    <t>SE_HP_03</t>
  </si>
  <si>
    <t>SE_HP_04</t>
  </si>
  <si>
    <t>SE_HP_05</t>
  </si>
  <si>
    <t>SE_HP_06</t>
  </si>
  <si>
    <t>SE_HP_07</t>
  </si>
  <si>
    <t>SE_HP_08</t>
  </si>
  <si>
    <t>SE_HP_09</t>
  </si>
  <si>
    <t>SE_HP_10</t>
  </si>
  <si>
    <t>SE_HP_11</t>
  </si>
  <si>
    <t>SE_HP_12</t>
  </si>
  <si>
    <t>SE_HP_13</t>
  </si>
  <si>
    <t>SE_HP_14</t>
  </si>
  <si>
    <t>SE_HP_15</t>
  </si>
  <si>
    <t>1.Open Suprexpress.
2.Login.</t>
  </si>
  <si>
    <t>The page should redirect to home page after successful login.</t>
  </si>
  <si>
    <t>The page is redirecting ito homepage after successful login.</t>
  </si>
  <si>
    <t>Verify the logo link is redirecting to homepage</t>
  </si>
  <si>
    <t>1.Open Suprexpress.
2.Click logo.</t>
  </si>
  <si>
    <t>The logo link should redirect to homepage.</t>
  </si>
  <si>
    <t>The logo link is redirecting into homepage.</t>
  </si>
  <si>
    <t xml:space="preserve">Check whether all the links in the header direct to its homepages. </t>
  </si>
  <si>
    <t>1.Open Suprexpress.
2.Click all the links in the header.</t>
  </si>
  <si>
    <t>All the links should redirect to its corresponding pages.</t>
  </si>
  <si>
    <t xml:space="preserve">All the links are redirecting to its corresponding pages. </t>
  </si>
  <si>
    <t>Check whether the search button functionality is working properly.</t>
  </si>
  <si>
    <t>milk</t>
  </si>
  <si>
    <t>The search button functionality should work properly.</t>
  </si>
  <si>
    <t>The search button functionality is working properly.</t>
  </si>
  <si>
    <t>Verify if the banner image link is redirecting to corresponding product.</t>
  </si>
  <si>
    <t>1.Open Suprexpress.
2.Click on banner image.</t>
  </si>
  <si>
    <t>The banner image link should redirect to corresponding product.</t>
  </si>
  <si>
    <t>The banner image link is not redirecting into corresponding product.</t>
  </si>
  <si>
    <t>Verify if all the category images are visibile.</t>
  </si>
  <si>
    <t>1.Open Suprexpress.
2.Check if all category images are visible.</t>
  </si>
  <si>
    <t>All the category images should be visible.</t>
  </si>
  <si>
    <t>All the category images are not visibile</t>
  </si>
  <si>
    <t>Check whether the logo is clearly displayed.</t>
  </si>
  <si>
    <t>1.Open Suprexpress.
2.Check if logo is visible.</t>
  </si>
  <si>
    <t>The logo should be visible.</t>
  </si>
  <si>
    <t>The logo is visible.</t>
  </si>
  <si>
    <t>1.Open Suprexpress.
2.Click search field</t>
  </si>
  <si>
    <t>Check whether the user is able to enter text in the field Search</t>
  </si>
  <si>
    <t>1.Open Suprexpress.
2.Click search field.
3.Enter a text.</t>
  </si>
  <si>
    <t>The user should be able to enter text.</t>
  </si>
  <si>
    <t>User is able to enter text.</t>
  </si>
  <si>
    <t>Check whether the view all button functionality is working properly.</t>
  </si>
  <si>
    <t>1.Open Suprexpress.
2.Click view all button.</t>
  </si>
  <si>
    <t>The view all button should work properly.</t>
  </si>
  <si>
    <t>The view all button is working properly.</t>
  </si>
  <si>
    <t>Check whether the navigational button to subcategory is working properly.</t>
  </si>
  <si>
    <t>1.Open Suprexpress.
2.Check all navigational button to subcategory.</t>
  </si>
  <si>
    <t>The navigation button should work properly.</t>
  </si>
  <si>
    <t>Navigation button is working properly.</t>
  </si>
  <si>
    <t>Check whether the user is redirected to privacy policy page when clicked on the link "privacy policy"</t>
  </si>
  <si>
    <t>Check whether the user is redirected to about us page when clicked on the link "About Us".</t>
  </si>
  <si>
    <t>1.Open Suprexpress.
2.Click About us.</t>
  </si>
  <si>
    <t>user should be redirected to privacy policy page</t>
  </si>
  <si>
    <t>user is redirected to about us page</t>
  </si>
  <si>
    <t>Check whether the user is redirected to about us page when clicked on the link "Contact Us".</t>
  </si>
  <si>
    <t>1.Open Suprexpress.
2.Click Contact us.</t>
  </si>
  <si>
    <t>user is redirected to contact us page</t>
  </si>
  <si>
    <t>user is redirected to privacy policy page</t>
  </si>
  <si>
    <t>1.Open Suprexpress.
2.Click "Privacy policy".</t>
  </si>
  <si>
    <t>1.Open Suprexpress.
2.Click "Return policy".</t>
  </si>
  <si>
    <t>user should be redirected to return policy page</t>
  </si>
  <si>
    <t>user is redirected to return policy page</t>
  </si>
  <si>
    <t>Check whether the user is redirected to return policy page when clicked on the link "return policy"</t>
  </si>
  <si>
    <t>Check whether the user is redirected to refund policy page when clicked on the link "refund policy"</t>
  </si>
  <si>
    <t>1.Open Suprexpress.
2.Click "Refund policy".</t>
  </si>
  <si>
    <t>user should be redirected to refund policy page</t>
  </si>
  <si>
    <t>user is redirected to refund policy page</t>
  </si>
  <si>
    <t>user is redirected to shipping policy page</t>
  </si>
  <si>
    <t>user should be redirected to shipping policy page</t>
  </si>
  <si>
    <t>1.Open Suprexpress.
2.Click "Shipping policy".</t>
  </si>
  <si>
    <t>Check whether the user is redirected to shipping policy page when clicked on the link "Shipping policy"</t>
  </si>
  <si>
    <t>SE_HP_16</t>
  </si>
  <si>
    <t>SE_HP_17</t>
  </si>
  <si>
    <t>SE_HP_18</t>
  </si>
  <si>
    <t>SE_HP_19</t>
  </si>
  <si>
    <t>SE_HP_20</t>
  </si>
  <si>
    <t>SE_HP_21</t>
  </si>
  <si>
    <t>Check whether the user is redirected to cancellation policy page when clicked on the link "Cancellation policy"</t>
  </si>
  <si>
    <t>1.Open Suprexpress.
2.Click "Cancellation policy".</t>
  </si>
  <si>
    <t>user should be redirected to cancellation policy page</t>
  </si>
  <si>
    <t>user is redirected to cancellation policy page</t>
  </si>
  <si>
    <t>user should be redirected to about us page.</t>
  </si>
  <si>
    <t>user should be redirected to contact us page.</t>
  </si>
  <si>
    <t>user should be redirected to terms and condition page</t>
  </si>
  <si>
    <t>user is redirected to terms and condition page</t>
  </si>
  <si>
    <t>Check whether the user is redirected to terms and condition page when clicked on the link "Terms &amp; conditions".</t>
  </si>
  <si>
    <t>1.Open Suprexpress.
2.Click  "Terms &amp; conditions".</t>
  </si>
  <si>
    <t>Check whether the drop down button of shop is working properly.</t>
  </si>
  <si>
    <t>1.Open Suprexpress.
2.Click dropbutton of shop</t>
  </si>
  <si>
    <t>The drop down button should work properly.</t>
  </si>
  <si>
    <t>The drop down button is working properly.</t>
  </si>
  <si>
    <t>Check whether the category image is in high quality.</t>
  </si>
  <si>
    <t>Categories</t>
  </si>
  <si>
    <t>SE_CA_01</t>
  </si>
  <si>
    <t>Check whether drop down buttons are working properly.</t>
  </si>
  <si>
    <t>SE_CA_02</t>
  </si>
  <si>
    <t>SE_CA_03</t>
  </si>
  <si>
    <t>SE_CA_04</t>
  </si>
  <si>
    <t>SE_CA_05</t>
  </si>
  <si>
    <t>SE_CA_06</t>
  </si>
  <si>
    <t>1.Open Suprexpress.
2.Click View all categories.
3.Check drop down buttons.</t>
  </si>
  <si>
    <t>Drop down buttons should work properly.</t>
  </si>
  <si>
    <t>Dropdown buttons are working properly.</t>
  </si>
  <si>
    <t>Cart</t>
  </si>
  <si>
    <t>SE_CT_01</t>
  </si>
  <si>
    <t>SE_CT_02</t>
  </si>
  <si>
    <t>SE_CT_03</t>
  </si>
  <si>
    <t>SE_CT_04</t>
  </si>
  <si>
    <t>SE_CT_05</t>
  </si>
  <si>
    <t>SE_CT_06</t>
  </si>
  <si>
    <t>SE_CT_07</t>
  </si>
  <si>
    <t>SE_CT_08</t>
  </si>
  <si>
    <t>SE_HP_22</t>
  </si>
  <si>
    <t>Check whether the playstore icon link is redirecting to play store.</t>
  </si>
  <si>
    <t>Check whether the appstore icon link is redirecting to app store.</t>
  </si>
  <si>
    <t>1.Open Suprexpress.
2.Click Playstore icon link.</t>
  </si>
  <si>
    <t>1.Open Suprexpress.
2.Click Appstore icon link.</t>
  </si>
  <si>
    <t>The playstore link should redirect to playstore.</t>
  </si>
  <si>
    <t>The appstore link should redirect to playstore.</t>
  </si>
  <si>
    <t>Link is redirecting into playstore</t>
  </si>
  <si>
    <t>Link is redirecting into appstore</t>
  </si>
  <si>
    <t>The images should be in high quality.</t>
  </si>
  <si>
    <t>The images are in low quality.</t>
  </si>
  <si>
    <t>SE_HP_23</t>
  </si>
  <si>
    <t>SE_HP_24</t>
  </si>
  <si>
    <t>Verify the contents in the contact us.</t>
  </si>
  <si>
    <t>1.Open Suprexpress.
2.Click Contact us.
3.Verify the contents.</t>
  </si>
  <si>
    <t>Contact-us has sufficient information along with data in About-us</t>
  </si>
  <si>
    <t>Should have sufficient information about contact us.</t>
  </si>
  <si>
    <t>Verify the informations provided under contact us.</t>
  </si>
  <si>
    <t>Informations should not have any spelling mistakes.</t>
  </si>
  <si>
    <t>Informations has some spelling mistakes.</t>
  </si>
  <si>
    <t>1.Open Suprexpress.
2.Click Contact us.
3.Verify the informations.</t>
  </si>
  <si>
    <t>Tested By: Milen Thomas Biju</t>
  </si>
  <si>
    <t>Check whether multiple products can be added</t>
  </si>
  <si>
    <t>1.Open Suprexpress.
2.Click on any product.
3.Try to add the product to the cart multiple times.</t>
  </si>
  <si>
    <t xml:space="preserve">Multiple products are added. </t>
  </si>
  <si>
    <t>Should be able to add multiple products.</t>
  </si>
  <si>
    <t>Check whether the pincode field accept invalid pincode</t>
  </si>
  <si>
    <t>verify that delivery of products are available around India.</t>
  </si>
  <si>
    <t>Delivery should be available all around India.</t>
  </si>
  <si>
    <t>Delivery is not available in any of the locations in India.</t>
  </si>
  <si>
    <t>1.Open Suprexpress.
2.Add any product to the cart.
3.Select Cart.
4.Enter pincode.</t>
  </si>
  <si>
    <t>should not accept invalid pincode</t>
  </si>
  <si>
    <t>Invalid pincode are not accepted.</t>
  </si>
  <si>
    <t>Verify that the cart icon shows the count of products in the cart</t>
  </si>
  <si>
    <t>1.Open Suprexpress.
2.Add multiple products to the cart
3.Check the cart icon.</t>
  </si>
  <si>
    <t>The cart icon should show the count of products in the cart.</t>
  </si>
  <si>
    <t>Cart icon is showing the count of products in the cart</t>
  </si>
  <si>
    <t>Check whether the clear cart functionality is working properly.</t>
  </si>
  <si>
    <t>1.Open Suprexpress.
2.Add any product to the cart.
3.Select Cart.
4.Click Clear cart</t>
  </si>
  <si>
    <t>Clear cart functionality should work properly.</t>
  </si>
  <si>
    <t>Clear cart functionality is working properly.</t>
  </si>
  <si>
    <t xml:space="preserve">Check whether free delivery condtion is satisfied. </t>
  </si>
  <si>
    <t>Milk Bikis</t>
  </si>
  <si>
    <t>free delivery condition is not satisfied</t>
  </si>
  <si>
    <t>free delivery condition should satisfy.</t>
  </si>
  <si>
    <t>1.Open Suprexpress.
2.Add a product with a value which is less than as per the free delivery condition.
3.Select Cart.
4.Check delivery charge.</t>
  </si>
  <si>
    <t>Check whether the contact us link is redirecting to Whatsapp</t>
  </si>
  <si>
    <t>1.Open Suprexpress.
2.Add any product to the cart.
3.Select Cart.
4.Click Contact us.</t>
  </si>
  <si>
    <t>contact us link should redirected.</t>
  </si>
  <si>
    <t>Contact us link is redirecting.</t>
  </si>
  <si>
    <t>Check whether the instructions or note field accept user input.</t>
  </si>
  <si>
    <t>1.Open Suprexpress.
2.Add any product to the cart.
3.Select Cart.
4.select instruction or notes field.
5.Enter text.</t>
  </si>
  <si>
    <t>please deliver asap</t>
  </si>
  <si>
    <t>instructions or note field should accept user input</t>
  </si>
  <si>
    <t>Instructions or note field is accepting user input</t>
  </si>
  <si>
    <t>SE_CT_09</t>
  </si>
  <si>
    <t>SE_CT_10</t>
  </si>
  <si>
    <t>Check whether the pincode field can verify availability.</t>
  </si>
  <si>
    <t>Check whether each product has its corresponding images</t>
  </si>
  <si>
    <t>Check whether each products in the category list spelled correctly.</t>
  </si>
  <si>
    <t>Check whether each subcategory shows corresponding products only.</t>
  </si>
  <si>
    <t>Check whether the products can be successfully filtered using price ranges under the price filter.</t>
  </si>
  <si>
    <t>SE_CA_07</t>
  </si>
  <si>
    <t>SE_CA_08</t>
  </si>
  <si>
    <t>SE_CA_09</t>
  </si>
  <si>
    <t>Each products in the category should spelled correctly</t>
  </si>
  <si>
    <t>products are not spelled correctly.</t>
  </si>
  <si>
    <t>Pincode field should verify the availabilty</t>
  </si>
  <si>
    <t>Pincode field is verify the availability.</t>
  </si>
  <si>
    <t>Check whether the price of the products are mentioned.</t>
  </si>
  <si>
    <t>1.Open Suprexpress.
2.Click View all categories.
3.Check each products.</t>
  </si>
  <si>
    <t>Price of the products should mentioned.</t>
  </si>
  <si>
    <t>Price of the products are mentioned.</t>
  </si>
  <si>
    <t>Product details should be mentioned.</t>
  </si>
  <si>
    <t>Product details are mentioned.</t>
  </si>
  <si>
    <t>Check whether the product description is mentioned.</t>
  </si>
  <si>
    <t>Check whether the product details are mentioned.</t>
  </si>
  <si>
    <t>Check whether in stock/ out of stock is displayed.</t>
  </si>
  <si>
    <t xml:space="preserve">1.Open Suprexpress.
2.Click View all categories.
3.Check each products.
4.Check stock is diplayed.
</t>
  </si>
  <si>
    <t>In stock/ out of stock should be mentioned.</t>
  </si>
  <si>
    <t>out of stock is mentioned.</t>
  </si>
  <si>
    <t>Product description should be mentioned.</t>
  </si>
  <si>
    <t>Product description is mentioned.</t>
  </si>
  <si>
    <t>SE_CA_10</t>
  </si>
  <si>
    <t>SE_CA_11</t>
  </si>
  <si>
    <t>SE_CA_12</t>
  </si>
  <si>
    <t>Check whether the 'Add to cart'  functionality is working properly.</t>
  </si>
  <si>
    <t>Check whether the 'Add to wishlist'  functionality is working properly.</t>
  </si>
  <si>
    <t xml:space="preserve">1.Open Suprexpress.
2.Click View all categories.
3.Select a product.
4.Add to cart.
</t>
  </si>
  <si>
    <t xml:space="preserve">1.Open Suprexpress.
2.Click View all categories.
3.Select a product.
4.Add to wishlist.
</t>
  </si>
  <si>
    <t>Add to cart functionality should work properly.</t>
  </si>
  <si>
    <t>Add to wishlist functionality should work properly.</t>
  </si>
  <si>
    <t>Add to cart functionality is working properly.</t>
  </si>
  <si>
    <t>Add to wishlist functionality is working properly.</t>
  </si>
  <si>
    <t>1.Open Suprexpress.
2.Click View all categories.
3.Click Any subcategory.
4.Select price ranges under price filter.</t>
  </si>
  <si>
    <t xml:space="preserve">The products  should successfully filterd using price range under the price filter. </t>
  </si>
  <si>
    <t xml:space="preserve">The products are successfully filterd using price range under the price filter. </t>
  </si>
  <si>
    <t>Check whether the subtotal is getting changed or not when the user removes any items from the cart</t>
  </si>
  <si>
    <t>1.Open Suprexpress.
2.Add multiple products to the cart
3.Remove a product in the cart.
4.Look for change in subtotal.</t>
  </si>
  <si>
    <t>Subtotal should change while applying changes.</t>
  </si>
  <si>
    <t>Subtotal is changed.</t>
  </si>
  <si>
    <t>1.Open Suprexpress.
2.Click View all categories.
3.Check products.</t>
  </si>
  <si>
    <t>Products should have corresponding images.</t>
  </si>
  <si>
    <t>Some products doesn’t have images</t>
  </si>
  <si>
    <t>Check whether the Hide filter Check box is working properly</t>
  </si>
  <si>
    <t>Sub category shows products from other categories also.</t>
  </si>
  <si>
    <t>Each sub category should show the corresponding products only.</t>
  </si>
  <si>
    <t>The hide filter Check box functionality is working properly.</t>
  </si>
  <si>
    <t>The hide filter Check box functionality should work properly.</t>
  </si>
  <si>
    <t>Verify category suggests related product.</t>
  </si>
  <si>
    <t>Categories should suggest related products.</t>
  </si>
  <si>
    <t>Categories is suggesting related products.</t>
  </si>
  <si>
    <t>1.Open Suprexpress.
2.Click View all categories.
3.Click Snacks and packaged food.
4.Check each products.</t>
  </si>
  <si>
    <t>1.Open Suprexpress.
2.Click View all categories.
3.Click on any category.
4.Look for related products.</t>
  </si>
  <si>
    <t>1.Open Suprexpress.
2.Click View all categories.
3.Click on any category.
4.Check/Uncheck hide filter.</t>
  </si>
  <si>
    <t>BUG ID</t>
  </si>
  <si>
    <t>BUG DESCRIPTION</t>
  </si>
  <si>
    <t>STEPS TO PROCEDURE</t>
  </si>
  <si>
    <t>SCREENSHOT</t>
  </si>
  <si>
    <t>SEVERITY</t>
  </si>
  <si>
    <t>PRIORITY</t>
  </si>
  <si>
    <t>DEF_SE-01</t>
  </si>
  <si>
    <t>DEF_SE-02</t>
  </si>
  <si>
    <t>DEF_SE-03</t>
  </si>
  <si>
    <t>DEF_SE-04</t>
  </si>
  <si>
    <t>DEF_SE-05</t>
  </si>
  <si>
    <t>DEF_SE-06</t>
  </si>
  <si>
    <t>DEF_SE-07</t>
  </si>
  <si>
    <t>DEF_SE-08</t>
  </si>
  <si>
    <t>DEF_SE-09</t>
  </si>
  <si>
    <t>DEF_SE-10</t>
  </si>
  <si>
    <t>DEF_SE-11</t>
  </si>
  <si>
    <t>DEF_SE-12</t>
  </si>
  <si>
    <t>DEF_SE-13</t>
  </si>
  <si>
    <t>DEF_SE-14</t>
  </si>
  <si>
    <t>DEF_SE-15</t>
  </si>
  <si>
    <t>DEF_SE-16</t>
  </si>
  <si>
    <t>1.Open SuprExpress.
2.Click Account.
3.Click Addresses.
4.Enter alphabets in Pincode field.</t>
  </si>
  <si>
    <t>1.Open SuprExpress.
2.Click Account.
3.Click Addresses.
4.Enter invalid Pincode</t>
  </si>
  <si>
    <t>1.Open SuprExpress.
2.Click Account.
3.Click Addresses.
4.Enter pincode.</t>
  </si>
  <si>
    <t>1.Open Suprexpress.
2.Check if the category image is in good quality.</t>
  </si>
  <si>
    <t>SE_CA_13</t>
  </si>
  <si>
    <t>1.Open Suprexpress.
2.Click View all categories.
3.Click on any category.
4.Click drop down button from sort bye.</t>
  </si>
  <si>
    <t>Check whether the drop down functionality from sort by is working properly.</t>
  </si>
  <si>
    <t>SE_CA_14</t>
  </si>
  <si>
    <t>SE_CA_15</t>
  </si>
  <si>
    <t>Check whether the size of the products are mentioned.</t>
  </si>
  <si>
    <t>Size of the products should mentioned.</t>
  </si>
  <si>
    <t>Size of the products are mentioned.</t>
  </si>
  <si>
    <t>Products are not spelled correctly.</t>
  </si>
  <si>
    <t>MODULES</t>
  </si>
  <si>
    <t>DEFECTS</t>
  </si>
  <si>
    <t>Sign up</t>
  </si>
  <si>
    <t xml:space="preserve">MODULE NAME </t>
  </si>
  <si>
    <t>TOTAL TEST CASE</t>
  </si>
  <si>
    <t>TEST CASE FAILED</t>
  </si>
  <si>
    <t xml:space="preserve">TEST CASE PASSED   </t>
  </si>
  <si>
    <t>Date:15-09-2023</t>
  </si>
  <si>
    <t>OS: Windows, Browser: Chrome</t>
  </si>
  <si>
    <t>Critical</t>
  </si>
  <si>
    <t>P1</t>
  </si>
  <si>
    <t>Minor</t>
  </si>
  <si>
    <t>P2</t>
  </si>
  <si>
    <t>Major</t>
  </si>
  <si>
    <t>1.Open SuprExpress.
2.Click Account.
3.Verify if country code of mobile number  can be selected.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</si>
</sst>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4" borderId="2" xfId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7" fillId="0" borderId="2" xfId="2" applyBorder="1" applyAlignment="1">
      <alignment wrapText="1"/>
    </xf>
    <xf numFmtId="0" fontId="8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6" borderId="2" xfId="2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11" borderId="2" xfId="0" applyFill="1" applyBorder="1" applyAlignment="1">
      <alignment horizontal="center"/>
    </xf>
    <xf numFmtId="0" fontId="9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8" borderId="2" xfId="0" applyFill="1" applyBorder="1"/>
    <xf numFmtId="0" fontId="0" fillId="9" borderId="2" xfId="0" applyFill="1" applyBorder="1" applyAlignment="1">
      <alignment horizontal="center" wrapText="1"/>
    </xf>
    <xf numFmtId="0" fontId="0" fillId="0" borderId="2" xfId="0" applyBorder="1" applyAlignment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/>
    </xf>
    <xf numFmtId="0" fontId="10" fillId="0" borderId="3" xfId="0" applyFont="1" applyBorder="1" applyAlignment="1">
      <alignment wrapText="1"/>
    </xf>
    <xf numFmtId="0" fontId="0" fillId="8" borderId="2" xfId="0" applyFill="1" applyBorder="1" applyAlignment="1">
      <alignment wrapText="1"/>
    </xf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Distribution'!$A$2:$A$6</c:f>
              <c:strCache>
                <c:ptCount val="5"/>
                <c:pt idx="0">
                  <c:v>Sign up</c:v>
                </c:pt>
                <c:pt idx="1">
                  <c:v>Account</c:v>
                </c:pt>
                <c:pt idx="2">
                  <c:v>Homepage</c:v>
                </c:pt>
                <c:pt idx="3">
                  <c:v>Categories</c:v>
                </c:pt>
                <c:pt idx="4">
                  <c:v>Cart</c:v>
                </c:pt>
              </c:strCache>
            </c:strRef>
          </c:cat>
          <c:val>
            <c:numRef>
              <c:f>'Defect Distribution'!$B$2:$B$6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8-4C9E-BC17-77DEFF19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5172336"/>
        <c:axId val="1129754736"/>
        <c:axId val="0"/>
      </c:bar3DChart>
      <c:catAx>
        <c:axId val="12551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54736"/>
        <c:crosses val="autoZero"/>
        <c:auto val="1"/>
        <c:lblAlgn val="ctr"/>
        <c:lblOffset val="100"/>
        <c:noMultiLvlLbl val="0"/>
      </c:catAx>
      <c:valAx>
        <c:axId val="11297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16084</xdr:colOff>
      <xdr:row>5</xdr:row>
      <xdr:rowOff>22860</xdr:rowOff>
    </xdr:from>
    <xdr:to>
      <xdr:col>4</xdr:col>
      <xdr:colOff>3443395</xdr:colOff>
      <xdr:row>6</xdr:row>
      <xdr:rowOff>7620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6504" y="937260"/>
          <a:ext cx="3427311" cy="19278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3444240</xdr:colOff>
      <xdr:row>6</xdr:row>
      <xdr:rowOff>1937385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0" y="2857500"/>
          <a:ext cx="3444240" cy="19373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3451411</xdr:colOff>
      <xdr:row>7</xdr:row>
      <xdr:rowOff>1941419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65" y="4787153"/>
          <a:ext cx="3451411" cy="194141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8</xdr:row>
      <xdr:rowOff>0</xdr:rowOff>
    </xdr:from>
    <xdr:to>
      <xdr:col>4</xdr:col>
      <xdr:colOff>3442447</xdr:colOff>
      <xdr:row>8</xdr:row>
      <xdr:rowOff>1936376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66" y="6768353"/>
          <a:ext cx="3442446" cy="193637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13944</xdr:colOff>
      <xdr:row>9</xdr:row>
      <xdr:rowOff>1954305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65" y="8731624"/>
          <a:ext cx="3474320" cy="1954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1</xdr:rowOff>
    </xdr:from>
    <xdr:to>
      <xdr:col>4</xdr:col>
      <xdr:colOff>3433482</xdr:colOff>
      <xdr:row>10</xdr:row>
      <xdr:rowOff>1931335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65" y="10748683"/>
          <a:ext cx="3433482" cy="19313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3451411</xdr:colOff>
      <xdr:row>11</xdr:row>
      <xdr:rowOff>1941419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65" y="12747812"/>
          <a:ext cx="3451411" cy="19414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8965</xdr:colOff>
      <xdr:row>12</xdr:row>
      <xdr:rowOff>1951504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65" y="14746941"/>
          <a:ext cx="3469341" cy="1951504"/>
        </a:xfrm>
        <a:prstGeom prst="rect">
          <a:avLst/>
        </a:prstGeom>
      </xdr:spPr>
    </xdr:pic>
    <xdr:clientData/>
  </xdr:twoCellAnchor>
  <xdr:twoCellAnchor editAs="oneCell">
    <xdr:from>
      <xdr:col>3</xdr:col>
      <xdr:colOff>2610074</xdr:colOff>
      <xdr:row>13</xdr:row>
      <xdr:rowOff>0</xdr:rowOff>
    </xdr:from>
    <xdr:to>
      <xdr:col>4</xdr:col>
      <xdr:colOff>3421482</xdr:colOff>
      <xdr:row>13</xdr:row>
      <xdr:rowOff>1927412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4145" y="16710212"/>
          <a:ext cx="3429102" cy="1927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0</xdr:colOff>
      <xdr:row>14</xdr:row>
      <xdr:rowOff>1946462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65" y="18673482"/>
          <a:ext cx="3460376" cy="1946462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15</xdr:row>
      <xdr:rowOff>71122</xdr:rowOff>
    </xdr:from>
    <xdr:to>
      <xdr:col>4</xdr:col>
      <xdr:colOff>3261360</xdr:colOff>
      <xdr:row>15</xdr:row>
      <xdr:rowOff>1635576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1206" t="23244" r="26188" b="38078"/>
        <a:stretch/>
      </xdr:blipFill>
      <xdr:spPr>
        <a:xfrm>
          <a:off x="7416800" y="20777202"/>
          <a:ext cx="3007360" cy="15644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3449884</xdr:colOff>
      <xdr:row>16</xdr:row>
      <xdr:rowOff>1940560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22433280"/>
          <a:ext cx="3449884" cy="194056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</xdr:row>
      <xdr:rowOff>0</xdr:rowOff>
    </xdr:from>
    <xdr:to>
      <xdr:col>4</xdr:col>
      <xdr:colOff>3436621</xdr:colOff>
      <xdr:row>17</xdr:row>
      <xdr:rowOff>1933099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1" y="24384000"/>
          <a:ext cx="3436620" cy="193309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3444240</xdr:colOff>
      <xdr:row>18</xdr:row>
      <xdr:rowOff>1937385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0" y="26349960"/>
          <a:ext cx="3444240" cy="193738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213359</xdr:colOff>
      <xdr:row>19</xdr:row>
      <xdr:rowOff>0</xdr:rowOff>
    </xdr:from>
    <xdr:to>
      <xdr:col>4</xdr:col>
      <xdr:colOff>3262425</xdr:colOff>
      <xdr:row>19</xdr:row>
      <xdr:rowOff>1303019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7" t="10227" r="17478" b="30777"/>
        <a:stretch/>
      </xdr:blipFill>
      <xdr:spPr>
        <a:xfrm>
          <a:off x="7383779" y="28315920"/>
          <a:ext cx="3049066" cy="13030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3440853</xdr:colOff>
      <xdr:row>20</xdr:row>
      <xdr:rowOff>1935480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0" y="29733240"/>
          <a:ext cx="3440853" cy="1935480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10</xdr:row>
      <xdr:rowOff>0</xdr:rowOff>
    </xdr:from>
    <xdr:ext cx="3473424" cy="1954305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0" y="8747760"/>
          <a:ext cx="3473424" cy="19543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3473424" cy="1954305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0" y="10767060"/>
          <a:ext cx="3473424" cy="195430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5</xdr:row>
      <xdr:rowOff>156210</xdr:rowOff>
    </xdr:from>
    <xdr:to>
      <xdr:col>11</xdr:col>
      <xdr:colOff>243840</xdr:colOff>
      <xdr:row>20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rexpress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uprexpress.com/" TargetMode="External"/><Relationship Id="rId1" Type="http://schemas.openxmlformats.org/officeDocument/2006/relationships/hyperlink" Target="https://suprexpress.com/" TargetMode="External"/><Relationship Id="rId6" Type="http://schemas.openxmlformats.org/officeDocument/2006/relationships/hyperlink" Target="mailto:milen123@gmail.com" TargetMode="External"/><Relationship Id="rId5" Type="http://schemas.openxmlformats.org/officeDocument/2006/relationships/hyperlink" Target="mailto:milen&amp;milen@gmail.com" TargetMode="External"/><Relationship Id="rId4" Type="http://schemas.openxmlformats.org/officeDocument/2006/relationships/hyperlink" Target="mailto:milen@gmail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prexpres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rexpres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"/>
  <sheetViews>
    <sheetView workbookViewId="0">
      <selection activeCell="A3" sqref="A3:G4"/>
    </sheetView>
  </sheetViews>
  <sheetFormatPr defaultRowHeight="14.4" x14ac:dyDescent="0.3"/>
  <cols>
    <col min="1" max="1" width="8.6640625" bestFit="1" customWidth="1"/>
    <col min="2" max="2" width="43.5546875" customWidth="1"/>
    <col min="3" max="3" width="21.44140625" bestFit="1" customWidth="1"/>
    <col min="4" max="4" width="25.6640625" customWidth="1"/>
    <col min="5" max="5" width="36.109375" bestFit="1" customWidth="1"/>
    <col min="6" max="6" width="29.33203125" bestFit="1" customWidth="1"/>
    <col min="7" max="7" width="7.5546875" bestFit="1" customWidth="1"/>
  </cols>
  <sheetData>
    <row r="1" spans="1:7" x14ac:dyDescent="0.3">
      <c r="A1" s="2" t="s">
        <v>8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3" spans="1:7" x14ac:dyDescent="0.3">
      <c r="A3" s="23" t="s">
        <v>437</v>
      </c>
      <c r="B3" s="23"/>
      <c r="C3" s="23"/>
      <c r="D3" s="23"/>
      <c r="E3" s="23" t="s">
        <v>300</v>
      </c>
      <c r="F3" s="23"/>
      <c r="G3" s="23"/>
    </row>
    <row r="4" spans="1:7" x14ac:dyDescent="0.3">
      <c r="A4" s="23" t="s">
        <v>7</v>
      </c>
      <c r="B4" s="23"/>
      <c r="C4" s="23"/>
      <c r="D4" s="23"/>
      <c r="E4" s="23" t="s">
        <v>436</v>
      </c>
      <c r="F4" s="23"/>
      <c r="G4" s="23"/>
    </row>
    <row r="5" spans="1: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">
      <c r="A6" s="3" t="s">
        <v>9</v>
      </c>
      <c r="B6" s="3"/>
      <c r="C6" s="3"/>
      <c r="D6" s="3"/>
      <c r="E6" s="3"/>
      <c r="F6" s="3"/>
      <c r="G6" s="3"/>
    </row>
    <row r="7" spans="1:7" ht="28.8" x14ac:dyDescent="0.3">
      <c r="A7" s="5" t="s">
        <v>10</v>
      </c>
      <c r="B7" s="6" t="s">
        <v>20</v>
      </c>
      <c r="C7" s="6" t="s">
        <v>25</v>
      </c>
      <c r="D7" s="7" t="s">
        <v>21</v>
      </c>
      <c r="E7" s="6" t="s">
        <v>22</v>
      </c>
      <c r="F7" s="6" t="s">
        <v>23</v>
      </c>
      <c r="G7" s="8" t="s">
        <v>24</v>
      </c>
    </row>
    <row r="8" spans="1:7" ht="28.8" x14ac:dyDescent="0.3">
      <c r="A8" s="5" t="s">
        <v>11</v>
      </c>
      <c r="B8" s="6" t="s">
        <v>26</v>
      </c>
      <c r="C8" s="6" t="s">
        <v>27</v>
      </c>
      <c r="D8" s="7" t="s">
        <v>21</v>
      </c>
      <c r="E8" s="6" t="s">
        <v>28</v>
      </c>
      <c r="F8" s="6" t="s">
        <v>29</v>
      </c>
      <c r="G8" s="8" t="s">
        <v>24</v>
      </c>
    </row>
    <row r="9" spans="1:7" ht="57.6" x14ac:dyDescent="0.3">
      <c r="A9" s="5" t="s">
        <v>12</v>
      </c>
      <c r="B9" s="6" t="s">
        <v>30</v>
      </c>
      <c r="C9" s="6" t="s">
        <v>31</v>
      </c>
      <c r="D9" s="7" t="s">
        <v>21</v>
      </c>
      <c r="E9" s="6" t="s">
        <v>32</v>
      </c>
      <c r="F9" s="6" t="s">
        <v>33</v>
      </c>
      <c r="G9" s="8" t="s">
        <v>24</v>
      </c>
    </row>
    <row r="10" spans="1:7" ht="57.6" x14ac:dyDescent="0.3">
      <c r="A10" s="5" t="s">
        <v>13</v>
      </c>
      <c r="B10" s="6" t="s">
        <v>34</v>
      </c>
      <c r="C10" s="6" t="s">
        <v>38</v>
      </c>
      <c r="D10" s="6"/>
      <c r="E10" s="6" t="s">
        <v>35</v>
      </c>
      <c r="F10" s="6" t="s">
        <v>36</v>
      </c>
      <c r="G10" s="8" t="s">
        <v>24</v>
      </c>
    </row>
    <row r="11" spans="1:7" ht="57.6" x14ac:dyDescent="0.3">
      <c r="A11" s="5" t="s">
        <v>14</v>
      </c>
      <c r="B11" s="6" t="s">
        <v>37</v>
      </c>
      <c r="C11" s="6" t="s">
        <v>39</v>
      </c>
      <c r="D11" s="7" t="s">
        <v>43</v>
      </c>
      <c r="E11" s="6" t="s">
        <v>40</v>
      </c>
      <c r="F11" s="6" t="s">
        <v>41</v>
      </c>
      <c r="G11" s="9" t="s">
        <v>42</v>
      </c>
    </row>
    <row r="12" spans="1:7" ht="72" x14ac:dyDescent="0.3">
      <c r="A12" s="5" t="s">
        <v>15</v>
      </c>
      <c r="B12" s="6" t="s">
        <v>44</v>
      </c>
      <c r="C12" s="6" t="s">
        <v>45</v>
      </c>
      <c r="D12" s="6"/>
      <c r="E12" s="6" t="s">
        <v>46</v>
      </c>
      <c r="F12" s="6" t="s">
        <v>47</v>
      </c>
      <c r="G12" s="9" t="s">
        <v>42</v>
      </c>
    </row>
    <row r="13" spans="1:7" ht="72" x14ac:dyDescent="0.3">
      <c r="A13" s="5" t="s">
        <v>16</v>
      </c>
      <c r="B13" s="6" t="s">
        <v>51</v>
      </c>
      <c r="C13" s="6" t="s">
        <v>48</v>
      </c>
      <c r="D13" s="6">
        <v>96569992080</v>
      </c>
      <c r="E13" s="6" t="s">
        <v>49</v>
      </c>
      <c r="F13" s="6" t="s">
        <v>50</v>
      </c>
      <c r="G13" s="9" t="s">
        <v>42</v>
      </c>
    </row>
    <row r="14" spans="1:7" ht="72" x14ac:dyDescent="0.3">
      <c r="A14" s="5" t="s">
        <v>17</v>
      </c>
      <c r="B14" s="6" t="s">
        <v>52</v>
      </c>
      <c r="C14" s="6" t="s">
        <v>53</v>
      </c>
      <c r="D14" s="6">
        <v>965699920</v>
      </c>
      <c r="E14" s="6" t="s">
        <v>54</v>
      </c>
      <c r="F14" s="6" t="s">
        <v>55</v>
      </c>
      <c r="G14" s="8" t="s">
        <v>24</v>
      </c>
    </row>
    <row r="15" spans="1:7" ht="72" x14ac:dyDescent="0.3">
      <c r="A15" s="5" t="s">
        <v>18</v>
      </c>
      <c r="B15" s="6" t="s">
        <v>56</v>
      </c>
      <c r="C15" s="6" t="s">
        <v>57</v>
      </c>
      <c r="D15" s="6" t="s">
        <v>58</v>
      </c>
      <c r="E15" s="6" t="s">
        <v>59</v>
      </c>
      <c r="F15" s="6" t="s">
        <v>60</v>
      </c>
      <c r="G15" s="8" t="s">
        <v>24</v>
      </c>
    </row>
    <row r="16" spans="1:7" ht="100.8" x14ac:dyDescent="0.3">
      <c r="A16" s="5" t="s">
        <v>19</v>
      </c>
      <c r="B16" s="6" t="s">
        <v>61</v>
      </c>
      <c r="C16" s="6" t="s">
        <v>62</v>
      </c>
      <c r="D16" s="6"/>
      <c r="E16" s="6" t="s">
        <v>63</v>
      </c>
      <c r="F16" s="6" t="s">
        <v>64</v>
      </c>
      <c r="G16" s="8" t="s">
        <v>24</v>
      </c>
    </row>
    <row r="17" spans="1:7" ht="90" customHeight="1" x14ac:dyDescent="0.3">
      <c r="A17" s="5" t="s">
        <v>65</v>
      </c>
      <c r="B17" s="6" t="s">
        <v>135</v>
      </c>
      <c r="C17" s="6" t="s">
        <v>78</v>
      </c>
      <c r="D17" s="5"/>
      <c r="E17" s="6" t="s">
        <v>79</v>
      </c>
      <c r="F17" s="6" t="s">
        <v>80</v>
      </c>
      <c r="G17" s="8" t="s">
        <v>24</v>
      </c>
    </row>
    <row r="18" spans="1:7" ht="57.6" x14ac:dyDescent="0.3">
      <c r="A18" s="6" t="s">
        <v>66</v>
      </c>
      <c r="B18" s="12" t="s">
        <v>81</v>
      </c>
      <c r="C18" s="6" t="s">
        <v>82</v>
      </c>
      <c r="D18" s="11" t="s">
        <v>83</v>
      </c>
      <c r="E18" s="12" t="s">
        <v>84</v>
      </c>
      <c r="F18" s="12" t="s">
        <v>85</v>
      </c>
      <c r="G18" s="8" t="s">
        <v>24</v>
      </c>
    </row>
    <row r="19" spans="1:7" ht="57.6" x14ac:dyDescent="0.3">
      <c r="A19" s="6" t="s">
        <v>71</v>
      </c>
      <c r="B19" s="12" t="s">
        <v>86</v>
      </c>
      <c r="C19" s="6" t="s">
        <v>87</v>
      </c>
      <c r="D19" s="7" t="s">
        <v>89</v>
      </c>
      <c r="E19" s="12" t="s">
        <v>90</v>
      </c>
      <c r="F19" s="6" t="s">
        <v>91</v>
      </c>
      <c r="G19" s="8" t="s">
        <v>24</v>
      </c>
    </row>
    <row r="20" spans="1:7" ht="57.6" x14ac:dyDescent="0.3">
      <c r="A20" s="6" t="s">
        <v>92</v>
      </c>
      <c r="B20" s="6" t="s">
        <v>93</v>
      </c>
      <c r="C20" s="6" t="s">
        <v>94</v>
      </c>
      <c r="D20" s="6"/>
      <c r="E20" s="6" t="s">
        <v>95</v>
      </c>
      <c r="F20" s="6" t="s">
        <v>101</v>
      </c>
      <c r="G20" s="8" t="s">
        <v>24</v>
      </c>
    </row>
    <row r="21" spans="1:7" ht="57.6" x14ac:dyDescent="0.3">
      <c r="A21" s="6" t="s">
        <v>96</v>
      </c>
      <c r="B21" s="6" t="s">
        <v>97</v>
      </c>
      <c r="C21" s="6" t="s">
        <v>98</v>
      </c>
      <c r="D21" s="6"/>
      <c r="E21" s="6" t="s">
        <v>99</v>
      </c>
      <c r="F21" s="6" t="s">
        <v>100</v>
      </c>
      <c r="G21" s="8" t="s">
        <v>24</v>
      </c>
    </row>
    <row r="22" spans="1:7" x14ac:dyDescent="0.3">
      <c r="A22" s="10"/>
      <c r="B22" s="4"/>
      <c r="C22" s="4"/>
      <c r="D22" s="4"/>
      <c r="E22" s="4"/>
      <c r="F22" s="4"/>
      <c r="G22" s="4"/>
    </row>
    <row r="23" spans="1:7" x14ac:dyDescent="0.3">
      <c r="A23" s="10"/>
      <c r="B23" s="4"/>
      <c r="C23" s="4"/>
      <c r="D23" s="4"/>
      <c r="E23" s="4"/>
      <c r="F23" s="4"/>
      <c r="G23" s="4"/>
    </row>
    <row r="24" spans="1:7" x14ac:dyDescent="0.3">
      <c r="A24" s="4"/>
      <c r="B24" s="4"/>
      <c r="C24" s="4"/>
      <c r="D24" s="4"/>
      <c r="E24" s="4"/>
      <c r="F24" s="4"/>
      <c r="G24" s="4"/>
    </row>
    <row r="25" spans="1:7" x14ac:dyDescent="0.3">
      <c r="A25" s="4"/>
      <c r="B25" s="4"/>
      <c r="C25" s="4"/>
      <c r="D25" s="4"/>
      <c r="E25" s="4"/>
      <c r="F25" s="4"/>
      <c r="G25" s="4"/>
    </row>
  </sheetData>
  <mergeCells count="6">
    <mergeCell ref="A6:G6"/>
    <mergeCell ref="A1:G2"/>
    <mergeCell ref="A3:D3"/>
    <mergeCell ref="E3:G3"/>
    <mergeCell ref="A4:D4"/>
    <mergeCell ref="E4:G4"/>
  </mergeCells>
  <hyperlinks>
    <hyperlink ref="D7" r:id="rId1"/>
    <hyperlink ref="D8" r:id="rId2"/>
    <hyperlink ref="D9" r:id="rId3"/>
    <hyperlink ref="D11" r:id="rId4"/>
    <hyperlink ref="D18" r:id="rId5"/>
    <hyperlink ref="D19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:G4"/>
    </sheetView>
  </sheetViews>
  <sheetFormatPr defaultRowHeight="14.4" x14ac:dyDescent="0.3"/>
  <cols>
    <col min="1" max="1" width="11.5546875" customWidth="1"/>
    <col min="2" max="2" width="42.88671875" customWidth="1"/>
    <col min="3" max="3" width="32.33203125" customWidth="1"/>
    <col min="4" max="4" width="37" customWidth="1"/>
    <col min="5" max="5" width="35.21875" customWidth="1"/>
    <col min="6" max="6" width="30.21875" customWidth="1"/>
  </cols>
  <sheetData>
    <row r="1" spans="1:7" x14ac:dyDescent="0.3">
      <c r="A1" s="2" t="s">
        <v>8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3" spans="1:7" x14ac:dyDescent="0.3">
      <c r="A3" s="23" t="s">
        <v>437</v>
      </c>
      <c r="B3" s="23"/>
      <c r="C3" s="23"/>
      <c r="D3" s="23"/>
      <c r="E3" s="23" t="s">
        <v>300</v>
      </c>
      <c r="F3" s="23"/>
      <c r="G3" s="23"/>
    </row>
    <row r="4" spans="1:7" x14ac:dyDescent="0.3">
      <c r="A4" s="23" t="s">
        <v>7</v>
      </c>
      <c r="B4" s="23"/>
      <c r="C4" s="23"/>
      <c r="D4" s="23"/>
      <c r="E4" s="23" t="s">
        <v>436</v>
      </c>
      <c r="F4" s="23"/>
      <c r="G4" s="23"/>
    </row>
    <row r="5" spans="1: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">
      <c r="A6" s="13" t="s">
        <v>72</v>
      </c>
      <c r="B6" s="13"/>
      <c r="C6" s="13"/>
      <c r="D6" s="13"/>
      <c r="E6" s="13"/>
      <c r="F6" s="13"/>
      <c r="G6" s="13"/>
    </row>
    <row r="7" spans="1:7" ht="72" x14ac:dyDescent="0.3">
      <c r="A7" s="14" t="s">
        <v>73</v>
      </c>
      <c r="B7" s="6" t="s">
        <v>67</v>
      </c>
      <c r="C7" s="6" t="s">
        <v>68</v>
      </c>
      <c r="D7" s="7" t="s">
        <v>21</v>
      </c>
      <c r="E7" s="6" t="s">
        <v>69</v>
      </c>
      <c r="F7" s="6" t="s">
        <v>70</v>
      </c>
      <c r="G7" s="8" t="s">
        <v>24</v>
      </c>
    </row>
    <row r="8" spans="1:7" ht="57.6" x14ac:dyDescent="0.3">
      <c r="A8" s="14" t="s">
        <v>74</v>
      </c>
      <c r="B8" s="6" t="s">
        <v>103</v>
      </c>
      <c r="C8" s="6" t="s">
        <v>104</v>
      </c>
      <c r="D8" s="6"/>
      <c r="E8" s="6" t="s">
        <v>105</v>
      </c>
      <c r="F8" s="6" t="s">
        <v>106</v>
      </c>
      <c r="G8" s="8" t="s">
        <v>24</v>
      </c>
    </row>
    <row r="9" spans="1:7" ht="72" x14ac:dyDescent="0.3">
      <c r="A9" s="14" t="s">
        <v>75</v>
      </c>
      <c r="B9" s="6" t="s">
        <v>102</v>
      </c>
      <c r="C9" s="6" t="s">
        <v>107</v>
      </c>
      <c r="D9" s="6"/>
      <c r="E9" s="6" t="s">
        <v>108</v>
      </c>
      <c r="F9" s="6" t="s">
        <v>109</v>
      </c>
      <c r="G9" s="9" t="s">
        <v>42</v>
      </c>
    </row>
    <row r="10" spans="1:7" ht="57.6" x14ac:dyDescent="0.3">
      <c r="A10" s="14" t="s">
        <v>76</v>
      </c>
      <c r="B10" s="6" t="s">
        <v>110</v>
      </c>
      <c r="C10" s="6" t="s">
        <v>111</v>
      </c>
      <c r="D10" s="6"/>
      <c r="E10" s="6" t="s">
        <v>112</v>
      </c>
      <c r="F10" s="6" t="s">
        <v>113</v>
      </c>
      <c r="G10" s="8" t="s">
        <v>24</v>
      </c>
    </row>
    <row r="11" spans="1:7" ht="57.6" x14ac:dyDescent="0.3">
      <c r="A11" s="14" t="s">
        <v>77</v>
      </c>
      <c r="B11" s="6" t="s">
        <v>114</v>
      </c>
      <c r="C11" s="6" t="s">
        <v>115</v>
      </c>
      <c r="D11" s="6"/>
      <c r="E11" s="6" t="s">
        <v>116</v>
      </c>
      <c r="F11" s="6" t="s">
        <v>117</v>
      </c>
      <c r="G11" s="8" t="s">
        <v>24</v>
      </c>
    </row>
    <row r="12" spans="1:7" ht="57.6" x14ac:dyDescent="0.3">
      <c r="A12" s="14" t="s">
        <v>118</v>
      </c>
      <c r="B12" s="6" t="s">
        <v>123</v>
      </c>
      <c r="C12" s="6" t="s">
        <v>122</v>
      </c>
      <c r="D12" s="6"/>
      <c r="E12" s="6" t="s">
        <v>124</v>
      </c>
      <c r="F12" s="6" t="s">
        <v>125</v>
      </c>
      <c r="G12" s="8" t="s">
        <v>24</v>
      </c>
    </row>
    <row r="13" spans="1:7" ht="57.6" x14ac:dyDescent="0.3">
      <c r="A13" s="14" t="s">
        <v>119</v>
      </c>
      <c r="B13" s="6" t="s">
        <v>127</v>
      </c>
      <c r="C13" s="6" t="s">
        <v>126</v>
      </c>
      <c r="D13" s="6"/>
      <c r="E13" s="6" t="s">
        <v>128</v>
      </c>
      <c r="F13" s="6" t="s">
        <v>129</v>
      </c>
      <c r="G13" s="8" t="s">
        <v>24</v>
      </c>
    </row>
    <row r="14" spans="1:7" ht="72" x14ac:dyDescent="0.3">
      <c r="A14" s="14" t="s">
        <v>120</v>
      </c>
      <c r="B14" s="6" t="s">
        <v>130</v>
      </c>
      <c r="C14" s="6" t="s">
        <v>131</v>
      </c>
      <c r="D14" s="6"/>
      <c r="E14" s="6" t="s">
        <v>132</v>
      </c>
      <c r="F14" s="6" t="s">
        <v>133</v>
      </c>
      <c r="G14" s="8" t="s">
        <v>24</v>
      </c>
    </row>
    <row r="15" spans="1:7" ht="72" x14ac:dyDescent="0.3">
      <c r="A15" s="14" t="s">
        <v>121</v>
      </c>
      <c r="B15" s="6" t="s">
        <v>140</v>
      </c>
      <c r="C15" s="6" t="s">
        <v>134</v>
      </c>
      <c r="D15" s="6">
        <v>12345</v>
      </c>
      <c r="E15" s="6" t="s">
        <v>136</v>
      </c>
      <c r="F15" s="6" t="s">
        <v>137</v>
      </c>
      <c r="G15" s="9" t="s">
        <v>42</v>
      </c>
    </row>
    <row r="16" spans="1:7" ht="72" x14ac:dyDescent="0.3">
      <c r="A16" s="14" t="s">
        <v>138</v>
      </c>
      <c r="B16" s="6" t="s">
        <v>141</v>
      </c>
      <c r="C16" s="6" t="s">
        <v>142</v>
      </c>
      <c r="D16" s="6" t="s">
        <v>88</v>
      </c>
      <c r="E16" s="6" t="s">
        <v>143</v>
      </c>
      <c r="F16" s="6" t="s">
        <v>144</v>
      </c>
      <c r="G16" s="9" t="s">
        <v>42</v>
      </c>
    </row>
    <row r="17" spans="1:7" ht="72" x14ac:dyDescent="0.3">
      <c r="A17" s="14" t="s">
        <v>139</v>
      </c>
      <c r="B17" s="6" t="s">
        <v>147</v>
      </c>
      <c r="C17" s="6" t="s">
        <v>148</v>
      </c>
      <c r="D17" s="6">
        <v>689645</v>
      </c>
      <c r="E17" s="6" t="s">
        <v>149</v>
      </c>
      <c r="F17" s="6" t="s">
        <v>150</v>
      </c>
      <c r="G17" s="9" t="s">
        <v>42</v>
      </c>
    </row>
    <row r="18" spans="1:7" ht="57.6" x14ac:dyDescent="0.3">
      <c r="A18" s="14" t="s">
        <v>145</v>
      </c>
      <c r="B18" s="6" t="s">
        <v>151</v>
      </c>
      <c r="C18" s="6" t="s">
        <v>152</v>
      </c>
      <c r="D18" s="6"/>
      <c r="E18" s="6" t="s">
        <v>153</v>
      </c>
      <c r="F18" s="6" t="s">
        <v>154</v>
      </c>
      <c r="G18" s="8" t="s">
        <v>24</v>
      </c>
    </row>
    <row r="19" spans="1:7" ht="57.6" x14ac:dyDescent="0.3">
      <c r="A19" s="14" t="s">
        <v>146</v>
      </c>
      <c r="B19" s="14" t="s">
        <v>155</v>
      </c>
      <c r="C19" s="6" t="s">
        <v>156</v>
      </c>
      <c r="D19" s="5"/>
      <c r="E19" s="14" t="s">
        <v>157</v>
      </c>
      <c r="F19" s="14" t="s">
        <v>158</v>
      </c>
      <c r="G19" s="8" t="s">
        <v>24</v>
      </c>
    </row>
  </sheetData>
  <mergeCells count="6">
    <mergeCell ref="A1:G2"/>
    <mergeCell ref="A3:D3"/>
    <mergeCell ref="E3:G3"/>
    <mergeCell ref="A4:D4"/>
    <mergeCell ref="E4:G4"/>
    <mergeCell ref="A6:G6"/>
  </mergeCells>
  <hyperlinks>
    <hyperlink ref="D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3" sqref="A3:G4"/>
    </sheetView>
  </sheetViews>
  <sheetFormatPr defaultRowHeight="14.4" x14ac:dyDescent="0.3"/>
  <cols>
    <col min="1" max="1" width="11.6640625" customWidth="1"/>
    <col min="2" max="2" width="35.33203125" customWidth="1"/>
    <col min="3" max="3" width="31.109375" customWidth="1"/>
    <col min="4" max="4" width="29.33203125" customWidth="1"/>
    <col min="5" max="5" width="33.77734375" customWidth="1"/>
    <col min="6" max="6" width="38" customWidth="1"/>
  </cols>
  <sheetData>
    <row r="1" spans="1:7" x14ac:dyDescent="0.3">
      <c r="A1" s="2" t="s">
        <v>8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3" spans="1:7" x14ac:dyDescent="0.3">
      <c r="A3" s="23" t="s">
        <v>437</v>
      </c>
      <c r="B3" s="23"/>
      <c r="C3" s="23"/>
      <c r="D3" s="23"/>
      <c r="E3" s="23" t="s">
        <v>300</v>
      </c>
      <c r="F3" s="23"/>
      <c r="G3" s="23"/>
    </row>
    <row r="4" spans="1:7" x14ac:dyDescent="0.3">
      <c r="A4" s="23" t="s">
        <v>7</v>
      </c>
      <c r="B4" s="23"/>
      <c r="C4" s="23"/>
      <c r="D4" s="23"/>
      <c r="E4" s="23" t="s">
        <v>436</v>
      </c>
      <c r="F4" s="23"/>
      <c r="G4" s="23"/>
    </row>
    <row r="5" spans="1: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">
      <c r="A6" s="15" t="s">
        <v>159</v>
      </c>
      <c r="B6" s="15"/>
      <c r="C6" s="15"/>
      <c r="D6" s="15"/>
      <c r="E6" s="15"/>
      <c r="F6" s="15"/>
      <c r="G6" s="15"/>
    </row>
    <row r="7" spans="1:7" ht="28.8" x14ac:dyDescent="0.3">
      <c r="A7" s="6" t="s">
        <v>160</v>
      </c>
      <c r="B7" s="6" t="s">
        <v>161</v>
      </c>
      <c r="C7" s="6" t="s">
        <v>176</v>
      </c>
      <c r="D7" s="7" t="s">
        <v>21</v>
      </c>
      <c r="E7" s="6" t="s">
        <v>177</v>
      </c>
      <c r="F7" s="6" t="s">
        <v>178</v>
      </c>
      <c r="G7" s="16" t="s">
        <v>24</v>
      </c>
    </row>
    <row r="8" spans="1:7" ht="28.8" x14ac:dyDescent="0.3">
      <c r="A8" s="6" t="s">
        <v>162</v>
      </c>
      <c r="B8" s="6" t="s">
        <v>199</v>
      </c>
      <c r="C8" s="6" t="s">
        <v>200</v>
      </c>
      <c r="D8" s="6"/>
      <c r="E8" s="6" t="s">
        <v>201</v>
      </c>
      <c r="F8" s="6" t="s">
        <v>202</v>
      </c>
      <c r="G8" s="16" t="s">
        <v>24</v>
      </c>
    </row>
    <row r="9" spans="1:7" ht="28.8" x14ac:dyDescent="0.3">
      <c r="A9" s="6" t="s">
        <v>163</v>
      </c>
      <c r="B9" s="6" t="s">
        <v>179</v>
      </c>
      <c r="C9" s="6" t="s">
        <v>180</v>
      </c>
      <c r="D9" s="6"/>
      <c r="E9" s="6" t="s">
        <v>181</v>
      </c>
      <c r="F9" s="6" t="s">
        <v>182</v>
      </c>
      <c r="G9" s="16" t="s">
        <v>24</v>
      </c>
    </row>
    <row r="10" spans="1:7" ht="28.8" x14ac:dyDescent="0.3">
      <c r="A10" s="6" t="s">
        <v>164</v>
      </c>
      <c r="B10" s="6" t="s">
        <v>183</v>
      </c>
      <c r="C10" s="6" t="s">
        <v>184</v>
      </c>
      <c r="D10" s="6"/>
      <c r="E10" s="6" t="s">
        <v>185</v>
      </c>
      <c r="F10" s="6" t="s">
        <v>186</v>
      </c>
      <c r="G10" s="16" t="s">
        <v>24</v>
      </c>
    </row>
    <row r="11" spans="1:7" ht="28.8" x14ac:dyDescent="0.3">
      <c r="A11" s="6" t="s">
        <v>165</v>
      </c>
      <c r="B11" s="6" t="s">
        <v>187</v>
      </c>
      <c r="C11" s="6" t="s">
        <v>203</v>
      </c>
      <c r="D11" s="6"/>
      <c r="E11" s="6" t="s">
        <v>189</v>
      </c>
      <c r="F11" s="6" t="s">
        <v>190</v>
      </c>
      <c r="G11" s="16" t="s">
        <v>24</v>
      </c>
    </row>
    <row r="12" spans="1:7" ht="28.8" x14ac:dyDescent="0.3">
      <c r="A12" s="6" t="s">
        <v>166</v>
      </c>
      <c r="B12" s="6" t="s">
        <v>191</v>
      </c>
      <c r="C12" s="6" t="s">
        <v>192</v>
      </c>
      <c r="D12" s="6"/>
      <c r="E12" s="6" t="s">
        <v>193</v>
      </c>
      <c r="F12" s="6" t="s">
        <v>194</v>
      </c>
      <c r="G12" s="16" t="s">
        <v>24</v>
      </c>
    </row>
    <row r="13" spans="1:7" ht="43.2" x14ac:dyDescent="0.3">
      <c r="A13" s="6" t="s">
        <v>167</v>
      </c>
      <c r="B13" s="6" t="s">
        <v>195</v>
      </c>
      <c r="C13" s="6" t="s">
        <v>196</v>
      </c>
      <c r="D13" s="6"/>
      <c r="E13" s="6" t="s">
        <v>197</v>
      </c>
      <c r="F13" s="6" t="s">
        <v>198</v>
      </c>
      <c r="G13" s="9" t="s">
        <v>42</v>
      </c>
    </row>
    <row r="14" spans="1:7" ht="43.2" x14ac:dyDescent="0.3">
      <c r="A14" s="6" t="s">
        <v>168</v>
      </c>
      <c r="B14" s="6" t="s">
        <v>204</v>
      </c>
      <c r="C14" s="6" t="s">
        <v>205</v>
      </c>
      <c r="D14" s="6" t="s">
        <v>188</v>
      </c>
      <c r="E14" s="6" t="s">
        <v>206</v>
      </c>
      <c r="F14" s="6" t="s">
        <v>207</v>
      </c>
      <c r="G14" s="16" t="s">
        <v>24</v>
      </c>
    </row>
    <row r="15" spans="1:7" ht="28.8" x14ac:dyDescent="0.3">
      <c r="A15" s="6" t="s">
        <v>169</v>
      </c>
      <c r="B15" s="6" t="s">
        <v>208</v>
      </c>
      <c r="C15" s="6" t="s">
        <v>209</v>
      </c>
      <c r="D15" s="6"/>
      <c r="E15" s="6" t="s">
        <v>210</v>
      </c>
      <c r="F15" s="6" t="s">
        <v>211</v>
      </c>
      <c r="G15" s="16" t="s">
        <v>24</v>
      </c>
    </row>
    <row r="16" spans="1:7" ht="43.2" x14ac:dyDescent="0.3">
      <c r="A16" s="6" t="s">
        <v>170</v>
      </c>
      <c r="B16" s="6" t="s">
        <v>212</v>
      </c>
      <c r="C16" s="6" t="s">
        <v>213</v>
      </c>
      <c r="D16" s="6"/>
      <c r="E16" s="6" t="s">
        <v>214</v>
      </c>
      <c r="F16" s="6" t="s">
        <v>215</v>
      </c>
      <c r="G16" s="16" t="s">
        <v>24</v>
      </c>
    </row>
    <row r="17" spans="1:7" ht="43.2" x14ac:dyDescent="0.3">
      <c r="A17" s="6" t="s">
        <v>171</v>
      </c>
      <c r="B17" s="6" t="s">
        <v>217</v>
      </c>
      <c r="C17" s="6" t="s">
        <v>218</v>
      </c>
      <c r="D17" s="6"/>
      <c r="E17" s="6" t="s">
        <v>248</v>
      </c>
      <c r="F17" s="6" t="s">
        <v>220</v>
      </c>
      <c r="G17" s="16" t="s">
        <v>24</v>
      </c>
    </row>
    <row r="18" spans="1:7" ht="43.2" x14ac:dyDescent="0.3">
      <c r="A18" s="6" t="s">
        <v>172</v>
      </c>
      <c r="B18" s="6" t="s">
        <v>221</v>
      </c>
      <c r="C18" s="6" t="s">
        <v>222</v>
      </c>
      <c r="D18" s="6"/>
      <c r="E18" s="6" t="s">
        <v>249</v>
      </c>
      <c r="F18" s="6" t="s">
        <v>223</v>
      </c>
      <c r="G18" s="16" t="s">
        <v>24</v>
      </c>
    </row>
    <row r="19" spans="1:7" ht="43.2" x14ac:dyDescent="0.3">
      <c r="A19" s="6" t="s">
        <v>173</v>
      </c>
      <c r="B19" s="6" t="s">
        <v>229</v>
      </c>
      <c r="C19" s="6" t="s">
        <v>226</v>
      </c>
      <c r="D19" s="5"/>
      <c r="E19" s="6" t="s">
        <v>227</v>
      </c>
      <c r="F19" s="6" t="s">
        <v>228</v>
      </c>
      <c r="G19" s="16" t="s">
        <v>24</v>
      </c>
    </row>
    <row r="20" spans="1:7" ht="43.2" x14ac:dyDescent="0.3">
      <c r="A20" s="6" t="s">
        <v>174</v>
      </c>
      <c r="B20" s="6" t="s">
        <v>230</v>
      </c>
      <c r="C20" s="6" t="s">
        <v>231</v>
      </c>
      <c r="D20" s="5"/>
      <c r="E20" s="6" t="s">
        <v>232</v>
      </c>
      <c r="F20" s="6" t="s">
        <v>233</v>
      </c>
      <c r="G20" s="16" t="s">
        <v>24</v>
      </c>
    </row>
    <row r="21" spans="1:7" ht="43.2" x14ac:dyDescent="0.3">
      <c r="A21" s="6" t="s">
        <v>175</v>
      </c>
      <c r="B21" s="6" t="s">
        <v>237</v>
      </c>
      <c r="C21" s="6" t="s">
        <v>236</v>
      </c>
      <c r="D21" s="5"/>
      <c r="E21" s="6" t="s">
        <v>235</v>
      </c>
      <c r="F21" s="6" t="s">
        <v>234</v>
      </c>
      <c r="G21" s="16" t="s">
        <v>24</v>
      </c>
    </row>
    <row r="22" spans="1:7" ht="43.2" x14ac:dyDescent="0.3">
      <c r="A22" s="6" t="s">
        <v>238</v>
      </c>
      <c r="B22" s="6" t="s">
        <v>244</v>
      </c>
      <c r="C22" s="6" t="s">
        <v>245</v>
      </c>
      <c r="D22" s="5"/>
      <c r="E22" s="6" t="s">
        <v>246</v>
      </c>
      <c r="F22" s="6" t="s">
        <v>247</v>
      </c>
      <c r="G22" s="16" t="s">
        <v>24</v>
      </c>
    </row>
    <row r="23" spans="1:7" ht="43.2" x14ac:dyDescent="0.3">
      <c r="A23" s="6" t="s">
        <v>239</v>
      </c>
      <c r="B23" s="6" t="s">
        <v>252</v>
      </c>
      <c r="C23" s="6" t="s">
        <v>253</v>
      </c>
      <c r="D23" s="5"/>
      <c r="E23" s="6" t="s">
        <v>250</v>
      </c>
      <c r="F23" s="6" t="s">
        <v>251</v>
      </c>
      <c r="G23" s="16" t="s">
        <v>24</v>
      </c>
    </row>
    <row r="24" spans="1:7" ht="28.8" x14ac:dyDescent="0.3">
      <c r="A24" s="6" t="s">
        <v>240</v>
      </c>
      <c r="B24" s="6" t="s">
        <v>254</v>
      </c>
      <c r="C24" s="6" t="s">
        <v>255</v>
      </c>
      <c r="D24" s="6"/>
      <c r="E24" s="6" t="s">
        <v>256</v>
      </c>
      <c r="F24" s="6" t="s">
        <v>257</v>
      </c>
      <c r="G24" s="16" t="s">
        <v>24</v>
      </c>
    </row>
    <row r="25" spans="1:7" ht="43.2" x14ac:dyDescent="0.3">
      <c r="A25" s="6" t="s">
        <v>241</v>
      </c>
      <c r="B25" s="6" t="s">
        <v>216</v>
      </c>
      <c r="C25" s="6" t="s">
        <v>225</v>
      </c>
      <c r="D25" s="5"/>
      <c r="E25" s="6" t="s">
        <v>219</v>
      </c>
      <c r="F25" s="6" t="s">
        <v>224</v>
      </c>
      <c r="G25" s="16" t="s">
        <v>24</v>
      </c>
    </row>
    <row r="26" spans="1:7" ht="43.2" x14ac:dyDescent="0.3">
      <c r="A26" s="6" t="s">
        <v>242</v>
      </c>
      <c r="B26" s="6" t="s">
        <v>258</v>
      </c>
      <c r="C26" s="6" t="s">
        <v>419</v>
      </c>
      <c r="D26" s="6"/>
      <c r="E26" s="6" t="s">
        <v>288</v>
      </c>
      <c r="F26" s="6" t="s">
        <v>289</v>
      </c>
      <c r="G26" s="9" t="s">
        <v>42</v>
      </c>
    </row>
    <row r="27" spans="1:7" ht="28.8" x14ac:dyDescent="0.3">
      <c r="A27" s="6" t="s">
        <v>243</v>
      </c>
      <c r="B27" s="6" t="s">
        <v>280</v>
      </c>
      <c r="C27" s="6" t="s">
        <v>282</v>
      </c>
      <c r="D27" s="6"/>
      <c r="E27" s="6" t="s">
        <v>284</v>
      </c>
      <c r="F27" s="6" t="s">
        <v>286</v>
      </c>
      <c r="G27" s="16" t="s">
        <v>24</v>
      </c>
    </row>
    <row r="28" spans="1:7" ht="28.8" x14ac:dyDescent="0.3">
      <c r="A28" s="6" t="s">
        <v>279</v>
      </c>
      <c r="B28" s="6" t="s">
        <v>281</v>
      </c>
      <c r="C28" s="6" t="s">
        <v>283</v>
      </c>
      <c r="D28" s="6"/>
      <c r="E28" s="6" t="s">
        <v>285</v>
      </c>
      <c r="F28" s="6" t="s">
        <v>287</v>
      </c>
      <c r="G28" s="16" t="s">
        <v>24</v>
      </c>
    </row>
    <row r="29" spans="1:7" ht="43.2" x14ac:dyDescent="0.3">
      <c r="A29" s="6" t="s">
        <v>290</v>
      </c>
      <c r="B29" s="6" t="s">
        <v>292</v>
      </c>
      <c r="C29" s="6" t="s">
        <v>293</v>
      </c>
      <c r="D29" s="6"/>
      <c r="E29" s="6" t="s">
        <v>295</v>
      </c>
      <c r="F29" s="6" t="s">
        <v>294</v>
      </c>
      <c r="G29" s="9" t="s">
        <v>42</v>
      </c>
    </row>
    <row r="30" spans="1:7" ht="43.2" x14ac:dyDescent="0.3">
      <c r="A30" s="6" t="s">
        <v>291</v>
      </c>
      <c r="B30" s="6" t="s">
        <v>296</v>
      </c>
      <c r="C30" s="6" t="s">
        <v>299</v>
      </c>
      <c r="D30" s="6"/>
      <c r="E30" s="6" t="s">
        <v>297</v>
      </c>
      <c r="F30" s="6" t="s">
        <v>298</v>
      </c>
      <c r="G30" s="9" t="s">
        <v>42</v>
      </c>
    </row>
  </sheetData>
  <mergeCells count="6">
    <mergeCell ref="A1:G2"/>
    <mergeCell ref="A3:D3"/>
    <mergeCell ref="E3:G3"/>
    <mergeCell ref="A4:D4"/>
    <mergeCell ref="E4:G4"/>
    <mergeCell ref="A6:G6"/>
  </mergeCells>
  <hyperlinks>
    <hyperlink ref="D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A3" sqref="A3:G4"/>
    </sheetView>
  </sheetViews>
  <sheetFormatPr defaultRowHeight="14.4" x14ac:dyDescent="0.3"/>
  <cols>
    <col min="1" max="1" width="12" customWidth="1"/>
    <col min="2" max="2" width="37.33203125" customWidth="1"/>
    <col min="3" max="3" width="31.109375" customWidth="1"/>
    <col min="4" max="4" width="29.88671875" customWidth="1"/>
    <col min="5" max="5" width="33.5546875" customWidth="1"/>
    <col min="6" max="6" width="31.88671875" customWidth="1"/>
  </cols>
  <sheetData>
    <row r="1" spans="1:7" x14ac:dyDescent="0.3">
      <c r="A1" s="2" t="s">
        <v>8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3" spans="1:7" x14ac:dyDescent="0.3">
      <c r="A3" s="23" t="s">
        <v>437</v>
      </c>
      <c r="B3" s="23"/>
      <c r="C3" s="23"/>
      <c r="D3" s="23"/>
      <c r="E3" s="23" t="s">
        <v>300</v>
      </c>
      <c r="F3" s="23"/>
      <c r="G3" s="23"/>
    </row>
    <row r="4" spans="1:7" x14ac:dyDescent="0.3">
      <c r="A4" s="23" t="s">
        <v>7</v>
      </c>
      <c r="B4" s="23"/>
      <c r="C4" s="23"/>
      <c r="D4" s="23"/>
      <c r="E4" s="23" t="s">
        <v>436</v>
      </c>
      <c r="F4" s="23"/>
      <c r="G4" s="23"/>
    </row>
    <row r="5" spans="1: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">
      <c r="A6" s="19" t="s">
        <v>259</v>
      </c>
      <c r="B6" s="19"/>
      <c r="C6" s="19"/>
      <c r="D6" s="19"/>
      <c r="E6" s="19"/>
      <c r="F6" s="19"/>
      <c r="G6" s="19"/>
    </row>
    <row r="7" spans="1:7" ht="43.2" x14ac:dyDescent="0.3">
      <c r="A7" s="6" t="s">
        <v>260</v>
      </c>
      <c r="B7" s="6" t="s">
        <v>261</v>
      </c>
      <c r="C7" s="6" t="s">
        <v>267</v>
      </c>
      <c r="D7" s="6"/>
      <c r="E7" s="6" t="s">
        <v>268</v>
      </c>
      <c r="F7" s="6" t="s">
        <v>269</v>
      </c>
      <c r="G7" s="16" t="s">
        <v>24</v>
      </c>
    </row>
    <row r="8" spans="1:7" ht="43.2" x14ac:dyDescent="0.3">
      <c r="A8" s="6" t="s">
        <v>262</v>
      </c>
      <c r="B8" s="6" t="s">
        <v>337</v>
      </c>
      <c r="C8" s="6" t="s">
        <v>380</v>
      </c>
      <c r="D8" s="6"/>
      <c r="E8" s="6" t="s">
        <v>381</v>
      </c>
      <c r="F8" s="6" t="s">
        <v>382</v>
      </c>
      <c r="G8" s="9" t="s">
        <v>42</v>
      </c>
    </row>
    <row r="9" spans="1:7" ht="57.6" x14ac:dyDescent="0.3">
      <c r="A9" s="6" t="s">
        <v>263</v>
      </c>
      <c r="B9" s="6" t="s">
        <v>339</v>
      </c>
      <c r="C9" s="6" t="s">
        <v>391</v>
      </c>
      <c r="D9" s="6"/>
      <c r="E9" s="6" t="s">
        <v>385</v>
      </c>
      <c r="F9" s="6" t="s">
        <v>384</v>
      </c>
      <c r="G9" s="9" t="s">
        <v>42</v>
      </c>
    </row>
    <row r="10" spans="1:7" ht="57.6" x14ac:dyDescent="0.3">
      <c r="A10" s="6" t="s">
        <v>264</v>
      </c>
      <c r="B10" s="6" t="s">
        <v>338</v>
      </c>
      <c r="C10" s="6" t="s">
        <v>391</v>
      </c>
      <c r="D10" s="6"/>
      <c r="E10" s="6" t="s">
        <v>344</v>
      </c>
      <c r="F10" s="6" t="s">
        <v>345</v>
      </c>
      <c r="G10" s="9" t="s">
        <v>42</v>
      </c>
    </row>
    <row r="11" spans="1:7" ht="72" x14ac:dyDescent="0.3">
      <c r="A11" s="6" t="s">
        <v>265</v>
      </c>
      <c r="B11" s="6" t="s">
        <v>340</v>
      </c>
      <c r="C11" s="6" t="s">
        <v>373</v>
      </c>
      <c r="D11" s="6"/>
      <c r="E11" s="6" t="s">
        <v>374</v>
      </c>
      <c r="F11" s="6" t="s">
        <v>375</v>
      </c>
      <c r="G11" s="16" t="s">
        <v>24</v>
      </c>
    </row>
    <row r="12" spans="1:7" ht="57.6" x14ac:dyDescent="0.3">
      <c r="A12" s="6" t="s">
        <v>266</v>
      </c>
      <c r="B12" s="6" t="s">
        <v>388</v>
      </c>
      <c r="C12" s="6" t="s">
        <v>392</v>
      </c>
      <c r="D12" s="6"/>
      <c r="E12" s="6" t="s">
        <v>389</v>
      </c>
      <c r="F12" s="6" t="s">
        <v>390</v>
      </c>
      <c r="G12" s="16" t="s">
        <v>24</v>
      </c>
    </row>
    <row r="13" spans="1:7" ht="43.2" x14ac:dyDescent="0.3">
      <c r="A13" s="6" t="s">
        <v>341</v>
      </c>
      <c r="B13" s="6" t="s">
        <v>348</v>
      </c>
      <c r="C13" s="6" t="s">
        <v>349</v>
      </c>
      <c r="D13" s="6"/>
      <c r="E13" s="6" t="s">
        <v>350</v>
      </c>
      <c r="F13" s="6" t="s">
        <v>351</v>
      </c>
      <c r="G13" s="16" t="s">
        <v>24</v>
      </c>
    </row>
    <row r="14" spans="1:7" ht="43.2" x14ac:dyDescent="0.3">
      <c r="A14" s="6" t="s">
        <v>342</v>
      </c>
      <c r="B14" s="6" t="s">
        <v>355</v>
      </c>
      <c r="C14" s="6" t="s">
        <v>349</v>
      </c>
      <c r="D14" s="6"/>
      <c r="E14" s="6" t="s">
        <v>352</v>
      </c>
      <c r="F14" s="6" t="s">
        <v>353</v>
      </c>
      <c r="G14" s="16" t="s">
        <v>24</v>
      </c>
    </row>
    <row r="15" spans="1:7" ht="43.2" x14ac:dyDescent="0.3">
      <c r="A15" s="6" t="s">
        <v>343</v>
      </c>
      <c r="B15" s="6" t="s">
        <v>354</v>
      </c>
      <c r="C15" s="6" t="s">
        <v>349</v>
      </c>
      <c r="D15" s="6"/>
      <c r="E15" s="6" t="s">
        <v>360</v>
      </c>
      <c r="F15" s="6" t="s">
        <v>361</v>
      </c>
      <c r="G15" s="16" t="s">
        <v>24</v>
      </c>
    </row>
    <row r="16" spans="1:7" ht="72" x14ac:dyDescent="0.3">
      <c r="A16" s="6" t="s">
        <v>362</v>
      </c>
      <c r="B16" s="6" t="s">
        <v>356</v>
      </c>
      <c r="C16" s="6" t="s">
        <v>357</v>
      </c>
      <c r="D16" s="6"/>
      <c r="E16" s="6" t="s">
        <v>358</v>
      </c>
      <c r="F16" s="6" t="s">
        <v>359</v>
      </c>
      <c r="G16" s="16" t="s">
        <v>24</v>
      </c>
    </row>
    <row r="17" spans="1:7" ht="72" x14ac:dyDescent="0.3">
      <c r="A17" s="6" t="s">
        <v>363</v>
      </c>
      <c r="B17" s="6" t="s">
        <v>365</v>
      </c>
      <c r="C17" s="6" t="s">
        <v>367</v>
      </c>
      <c r="D17" s="6"/>
      <c r="E17" s="6" t="s">
        <v>369</v>
      </c>
      <c r="F17" s="6" t="s">
        <v>371</v>
      </c>
      <c r="G17" s="16" t="s">
        <v>24</v>
      </c>
    </row>
    <row r="18" spans="1:7" ht="72" x14ac:dyDescent="0.3">
      <c r="A18" s="6" t="s">
        <v>364</v>
      </c>
      <c r="B18" s="6" t="s">
        <v>366</v>
      </c>
      <c r="C18" s="6" t="s">
        <v>368</v>
      </c>
      <c r="D18" s="6"/>
      <c r="E18" s="6" t="s">
        <v>370</v>
      </c>
      <c r="F18" s="6" t="s">
        <v>372</v>
      </c>
      <c r="G18" s="16" t="s">
        <v>24</v>
      </c>
    </row>
    <row r="19" spans="1:7" ht="57.6" x14ac:dyDescent="0.3">
      <c r="A19" s="6" t="s">
        <v>420</v>
      </c>
      <c r="B19" s="6" t="s">
        <v>383</v>
      </c>
      <c r="C19" s="6" t="s">
        <v>393</v>
      </c>
      <c r="D19" s="6"/>
      <c r="E19" s="6" t="s">
        <v>387</v>
      </c>
      <c r="F19" s="6" t="s">
        <v>386</v>
      </c>
      <c r="G19" s="16" t="s">
        <v>24</v>
      </c>
    </row>
    <row r="20" spans="1:7" ht="72" x14ac:dyDescent="0.3">
      <c r="A20" s="6" t="s">
        <v>423</v>
      </c>
      <c r="B20" s="14" t="s">
        <v>422</v>
      </c>
      <c r="C20" s="6" t="s">
        <v>421</v>
      </c>
      <c r="D20" s="6"/>
      <c r="E20" s="6" t="s">
        <v>256</v>
      </c>
      <c r="F20" s="6" t="s">
        <v>257</v>
      </c>
      <c r="G20" s="16" t="s">
        <v>24</v>
      </c>
    </row>
    <row r="21" spans="1:7" ht="43.2" x14ac:dyDescent="0.3">
      <c r="A21" s="6" t="s">
        <v>424</v>
      </c>
      <c r="B21" s="6" t="s">
        <v>425</v>
      </c>
      <c r="C21" s="6" t="s">
        <v>349</v>
      </c>
      <c r="D21" s="6"/>
      <c r="E21" s="6" t="s">
        <v>426</v>
      </c>
      <c r="F21" s="6" t="s">
        <v>427</v>
      </c>
      <c r="G21" s="16" t="s">
        <v>24</v>
      </c>
    </row>
  </sheetData>
  <mergeCells count="6">
    <mergeCell ref="A1:G2"/>
    <mergeCell ref="A3:D3"/>
    <mergeCell ref="E3:G3"/>
    <mergeCell ref="A4:D4"/>
    <mergeCell ref="E4:G4"/>
    <mergeCell ref="A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:G4"/>
    </sheetView>
  </sheetViews>
  <sheetFormatPr defaultRowHeight="14.4" x14ac:dyDescent="0.3"/>
  <cols>
    <col min="1" max="1" width="10.44140625" customWidth="1"/>
    <col min="2" max="2" width="33.44140625" customWidth="1"/>
    <col min="3" max="3" width="35.109375" customWidth="1"/>
    <col min="4" max="4" width="32.6640625" customWidth="1"/>
    <col min="5" max="5" width="33.6640625" customWidth="1"/>
    <col min="6" max="6" width="31.6640625" customWidth="1"/>
  </cols>
  <sheetData>
    <row r="1" spans="1:7" x14ac:dyDescent="0.3">
      <c r="A1" s="2" t="s">
        <v>8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3" spans="1:7" x14ac:dyDescent="0.3">
      <c r="A3" s="23" t="s">
        <v>437</v>
      </c>
      <c r="B3" s="23"/>
      <c r="C3" s="23"/>
      <c r="D3" s="23"/>
      <c r="E3" s="23" t="s">
        <v>300</v>
      </c>
      <c r="F3" s="23"/>
      <c r="G3" s="23"/>
    </row>
    <row r="4" spans="1:7" x14ac:dyDescent="0.3">
      <c r="A4" s="23" t="s">
        <v>7</v>
      </c>
      <c r="B4" s="23"/>
      <c r="C4" s="23"/>
      <c r="D4" s="23"/>
      <c r="E4" s="23" t="s">
        <v>436</v>
      </c>
      <c r="F4" s="23"/>
      <c r="G4" s="23"/>
    </row>
    <row r="5" spans="1: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">
      <c r="A6" s="19" t="s">
        <v>270</v>
      </c>
      <c r="B6" s="19"/>
      <c r="C6" s="19"/>
      <c r="D6" s="19"/>
      <c r="E6" s="19"/>
      <c r="F6" s="19"/>
      <c r="G6" s="19"/>
    </row>
    <row r="7" spans="1:7" ht="57.6" x14ac:dyDescent="0.3">
      <c r="A7" s="6" t="s">
        <v>271</v>
      </c>
      <c r="B7" s="6" t="s">
        <v>301</v>
      </c>
      <c r="C7" s="6" t="s">
        <v>302</v>
      </c>
      <c r="D7" s="6"/>
      <c r="E7" s="6" t="s">
        <v>304</v>
      </c>
      <c r="F7" s="6" t="s">
        <v>303</v>
      </c>
      <c r="G7" s="16" t="s">
        <v>24</v>
      </c>
    </row>
    <row r="8" spans="1:7" ht="57.6" x14ac:dyDescent="0.3">
      <c r="A8" s="6" t="s">
        <v>272</v>
      </c>
      <c r="B8" s="6" t="s">
        <v>306</v>
      </c>
      <c r="C8" s="6" t="s">
        <v>309</v>
      </c>
      <c r="D8" s="6">
        <v>689645</v>
      </c>
      <c r="E8" s="6" t="s">
        <v>307</v>
      </c>
      <c r="F8" s="6" t="s">
        <v>308</v>
      </c>
      <c r="G8" s="9" t="s">
        <v>42</v>
      </c>
    </row>
    <row r="9" spans="1:7" ht="57.6" x14ac:dyDescent="0.3">
      <c r="A9" s="6" t="s">
        <v>273</v>
      </c>
      <c r="B9" s="6" t="s">
        <v>305</v>
      </c>
      <c r="C9" s="6" t="s">
        <v>309</v>
      </c>
      <c r="D9" s="6">
        <v>12345</v>
      </c>
      <c r="E9" s="6" t="s">
        <v>310</v>
      </c>
      <c r="F9" s="6" t="s">
        <v>311</v>
      </c>
      <c r="G9" s="16" t="s">
        <v>24</v>
      </c>
    </row>
    <row r="10" spans="1:7" ht="43.2" x14ac:dyDescent="0.3">
      <c r="A10" s="6" t="s">
        <v>274</v>
      </c>
      <c r="B10" s="6" t="s">
        <v>312</v>
      </c>
      <c r="C10" s="6" t="s">
        <v>313</v>
      </c>
      <c r="D10" s="6"/>
      <c r="E10" s="6" t="s">
        <v>314</v>
      </c>
      <c r="F10" s="6" t="s">
        <v>315</v>
      </c>
      <c r="G10" s="16" t="s">
        <v>24</v>
      </c>
    </row>
    <row r="11" spans="1:7" ht="57.6" x14ac:dyDescent="0.3">
      <c r="A11" s="6" t="s">
        <v>275</v>
      </c>
      <c r="B11" s="6" t="s">
        <v>316</v>
      </c>
      <c r="C11" s="6" t="s">
        <v>317</v>
      </c>
      <c r="D11" s="6"/>
      <c r="E11" s="6" t="s">
        <v>318</v>
      </c>
      <c r="F11" s="6" t="s">
        <v>319</v>
      </c>
      <c r="G11" s="16" t="s">
        <v>24</v>
      </c>
    </row>
    <row r="12" spans="1:7" ht="72" x14ac:dyDescent="0.3">
      <c r="A12" s="6" t="s">
        <v>276</v>
      </c>
      <c r="B12" s="6" t="s">
        <v>320</v>
      </c>
      <c r="C12" s="6" t="s">
        <v>324</v>
      </c>
      <c r="D12" s="6" t="s">
        <v>321</v>
      </c>
      <c r="E12" s="6" t="s">
        <v>323</v>
      </c>
      <c r="F12" s="6" t="s">
        <v>322</v>
      </c>
      <c r="G12" s="9" t="s">
        <v>42</v>
      </c>
    </row>
    <row r="13" spans="1:7" ht="57.6" x14ac:dyDescent="0.3">
      <c r="A13" s="6" t="s">
        <v>277</v>
      </c>
      <c r="B13" s="6" t="s">
        <v>325</v>
      </c>
      <c r="C13" s="6" t="s">
        <v>326</v>
      </c>
      <c r="D13" s="6"/>
      <c r="E13" s="6" t="s">
        <v>327</v>
      </c>
      <c r="F13" s="6" t="s">
        <v>328</v>
      </c>
      <c r="G13" s="16" t="s">
        <v>24</v>
      </c>
    </row>
    <row r="14" spans="1:7" ht="72" x14ac:dyDescent="0.3">
      <c r="A14" s="6" t="s">
        <v>278</v>
      </c>
      <c r="B14" s="6" t="s">
        <v>329</v>
      </c>
      <c r="C14" s="6" t="s">
        <v>330</v>
      </c>
      <c r="D14" s="6" t="s">
        <v>331</v>
      </c>
      <c r="E14" s="6" t="s">
        <v>332</v>
      </c>
      <c r="F14" s="6" t="s">
        <v>333</v>
      </c>
      <c r="G14" s="16" t="s">
        <v>24</v>
      </c>
    </row>
    <row r="15" spans="1:7" ht="57.6" x14ac:dyDescent="0.3">
      <c r="A15" s="6" t="s">
        <v>334</v>
      </c>
      <c r="B15" s="14" t="s">
        <v>336</v>
      </c>
      <c r="C15" s="6" t="s">
        <v>309</v>
      </c>
      <c r="D15" s="5">
        <v>602030</v>
      </c>
      <c r="E15" s="14" t="s">
        <v>346</v>
      </c>
      <c r="F15" s="14" t="s">
        <v>347</v>
      </c>
      <c r="G15" s="16" t="s">
        <v>24</v>
      </c>
    </row>
    <row r="16" spans="1:7" ht="57.6" x14ac:dyDescent="0.3">
      <c r="A16" s="6" t="s">
        <v>335</v>
      </c>
      <c r="B16" s="14" t="s">
        <v>376</v>
      </c>
      <c r="C16" s="6" t="s">
        <v>377</v>
      </c>
      <c r="D16" s="5"/>
      <c r="E16" s="14" t="s">
        <v>378</v>
      </c>
      <c r="F16" s="14" t="s">
        <v>379</v>
      </c>
      <c r="G16" s="16" t="s">
        <v>24</v>
      </c>
    </row>
  </sheetData>
  <mergeCells count="6">
    <mergeCell ref="A1:G2"/>
    <mergeCell ref="A3:D3"/>
    <mergeCell ref="E3:G3"/>
    <mergeCell ref="A4:D4"/>
    <mergeCell ref="E4:G4"/>
    <mergeCell ref="A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D7" sqref="D7"/>
    </sheetView>
  </sheetViews>
  <sheetFormatPr defaultRowHeight="14.4" x14ac:dyDescent="0.3"/>
  <cols>
    <col min="1" max="1" width="11.88671875" customWidth="1"/>
    <col min="2" max="2" width="13.21875" customWidth="1"/>
    <col min="3" max="3" width="41.33203125" customWidth="1"/>
    <col min="4" max="4" width="38.109375" customWidth="1"/>
    <col min="5" max="5" width="50.44140625" customWidth="1"/>
    <col min="6" max="6" width="14.5546875" customWidth="1"/>
  </cols>
  <sheetData>
    <row r="1" spans="1:7" x14ac:dyDescent="0.3">
      <c r="A1" s="2" t="s">
        <v>8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3" spans="1:7" x14ac:dyDescent="0.3">
      <c r="A3" s="23" t="s">
        <v>437</v>
      </c>
      <c r="B3" s="23"/>
      <c r="C3" s="23"/>
      <c r="D3" s="23"/>
      <c r="E3" s="23" t="s">
        <v>300</v>
      </c>
      <c r="F3" s="23"/>
      <c r="G3" s="23"/>
    </row>
    <row r="4" spans="1:7" x14ac:dyDescent="0.3">
      <c r="A4" s="23" t="s">
        <v>7</v>
      </c>
      <c r="B4" s="23"/>
      <c r="C4" s="23"/>
      <c r="D4" s="23"/>
      <c r="E4" s="23" t="s">
        <v>436</v>
      </c>
      <c r="F4" s="23"/>
      <c r="G4" s="23"/>
    </row>
    <row r="5" spans="1:7" x14ac:dyDescent="0.3">
      <c r="A5" s="1" t="s">
        <v>394</v>
      </c>
      <c r="B5" s="1" t="s">
        <v>0</v>
      </c>
      <c r="C5" s="1" t="s">
        <v>395</v>
      </c>
      <c r="D5" s="1" t="s">
        <v>396</v>
      </c>
      <c r="E5" s="1" t="s">
        <v>397</v>
      </c>
      <c r="F5" s="1" t="s">
        <v>398</v>
      </c>
      <c r="G5" s="1" t="s">
        <v>399</v>
      </c>
    </row>
    <row r="6" spans="1:7" ht="153" customHeight="1" x14ac:dyDescent="0.3">
      <c r="A6" s="6" t="s">
        <v>400</v>
      </c>
      <c r="B6" s="5" t="s">
        <v>14</v>
      </c>
      <c r="C6" s="6" t="s">
        <v>41</v>
      </c>
      <c r="D6" s="6" t="s">
        <v>39</v>
      </c>
      <c r="E6" s="6"/>
      <c r="F6" s="6" t="s">
        <v>438</v>
      </c>
      <c r="G6" s="6" t="s">
        <v>439</v>
      </c>
    </row>
    <row r="7" spans="1:7" ht="153" customHeight="1" x14ac:dyDescent="0.3">
      <c r="A7" s="6" t="s">
        <v>401</v>
      </c>
      <c r="B7" s="5" t="s">
        <v>15</v>
      </c>
      <c r="C7" s="6" t="s">
        <v>47</v>
      </c>
      <c r="D7" s="24" t="s">
        <v>443</v>
      </c>
      <c r="E7" s="6"/>
      <c r="F7" s="6" t="s">
        <v>440</v>
      </c>
      <c r="G7" s="6" t="s">
        <v>441</v>
      </c>
    </row>
    <row r="8" spans="1:7" ht="156" customHeight="1" x14ac:dyDescent="0.3">
      <c r="A8" s="6" t="s">
        <v>402</v>
      </c>
      <c r="B8" s="5" t="s">
        <v>16</v>
      </c>
      <c r="C8" s="6" t="s">
        <v>50</v>
      </c>
      <c r="D8" s="6" t="s">
        <v>48</v>
      </c>
      <c r="E8" s="6"/>
      <c r="F8" s="6" t="s">
        <v>442</v>
      </c>
      <c r="G8" s="6" t="s">
        <v>439</v>
      </c>
    </row>
    <row r="9" spans="1:7" ht="154.80000000000001" customHeight="1" x14ac:dyDescent="0.3">
      <c r="A9" s="6" t="s">
        <v>403</v>
      </c>
      <c r="B9" s="14" t="s">
        <v>75</v>
      </c>
      <c r="C9" s="6" t="s">
        <v>109</v>
      </c>
      <c r="D9" s="6" t="s">
        <v>107</v>
      </c>
      <c r="E9" s="6"/>
      <c r="F9" s="6" t="s">
        <v>438</v>
      </c>
      <c r="G9" s="6" t="s">
        <v>439</v>
      </c>
    </row>
    <row r="10" spans="1:7" ht="159" customHeight="1" x14ac:dyDescent="0.3">
      <c r="A10" s="6" t="s">
        <v>404</v>
      </c>
      <c r="B10" s="14" t="s">
        <v>121</v>
      </c>
      <c r="C10" s="6" t="s">
        <v>137</v>
      </c>
      <c r="D10" s="6" t="s">
        <v>417</v>
      </c>
      <c r="E10" s="6"/>
      <c r="F10" s="6" t="s">
        <v>442</v>
      </c>
      <c r="G10" s="6" t="s">
        <v>439</v>
      </c>
    </row>
    <row r="11" spans="1:7" ht="157.19999999999999" customHeight="1" x14ac:dyDescent="0.3">
      <c r="A11" s="6" t="s">
        <v>405</v>
      </c>
      <c r="B11" s="14" t="s">
        <v>138</v>
      </c>
      <c r="C11" s="6" t="s">
        <v>144</v>
      </c>
      <c r="D11" s="6" t="s">
        <v>416</v>
      </c>
      <c r="E11" s="6"/>
      <c r="F11" s="6" t="s">
        <v>442</v>
      </c>
      <c r="G11" s="6" t="s">
        <v>439</v>
      </c>
    </row>
    <row r="12" spans="1:7" ht="157.19999999999999" customHeight="1" x14ac:dyDescent="0.3">
      <c r="A12" s="6" t="s">
        <v>406</v>
      </c>
      <c r="B12" s="14" t="s">
        <v>139</v>
      </c>
      <c r="C12" s="6" t="s">
        <v>150</v>
      </c>
      <c r="D12" s="6" t="s">
        <v>418</v>
      </c>
      <c r="E12" s="6"/>
      <c r="F12" s="6" t="s">
        <v>442</v>
      </c>
      <c r="G12" s="6" t="s">
        <v>439</v>
      </c>
    </row>
    <row r="13" spans="1:7" ht="154.80000000000001" customHeight="1" x14ac:dyDescent="0.3">
      <c r="A13" s="6" t="s">
        <v>407</v>
      </c>
      <c r="B13" s="6" t="s">
        <v>167</v>
      </c>
      <c r="C13" s="6" t="s">
        <v>198</v>
      </c>
      <c r="D13" s="6" t="s">
        <v>196</v>
      </c>
      <c r="E13" s="6"/>
      <c r="F13" s="6" t="s">
        <v>442</v>
      </c>
      <c r="G13" s="6" t="s">
        <v>439</v>
      </c>
    </row>
    <row r="14" spans="1:7" ht="154.80000000000001" customHeight="1" x14ac:dyDescent="0.3">
      <c r="A14" s="6" t="s">
        <v>408</v>
      </c>
      <c r="B14" s="6" t="s">
        <v>242</v>
      </c>
      <c r="C14" s="6" t="s">
        <v>289</v>
      </c>
      <c r="D14" s="6" t="s">
        <v>419</v>
      </c>
      <c r="E14" s="6"/>
      <c r="F14" s="6" t="s">
        <v>440</v>
      </c>
      <c r="G14" s="6" t="s">
        <v>441</v>
      </c>
    </row>
    <row r="15" spans="1:7" ht="156.6" customHeight="1" x14ac:dyDescent="0.3">
      <c r="A15" s="6" t="s">
        <v>409</v>
      </c>
      <c r="B15" s="6" t="s">
        <v>290</v>
      </c>
      <c r="C15" s="6" t="s">
        <v>294</v>
      </c>
      <c r="D15" s="6" t="s">
        <v>293</v>
      </c>
      <c r="E15" s="6"/>
      <c r="F15" s="6" t="s">
        <v>440</v>
      </c>
      <c r="G15" s="6" t="s">
        <v>441</v>
      </c>
    </row>
    <row r="16" spans="1:7" ht="136.19999999999999" customHeight="1" x14ac:dyDescent="0.3">
      <c r="A16" s="6" t="s">
        <v>410</v>
      </c>
      <c r="B16" s="6" t="s">
        <v>291</v>
      </c>
      <c r="C16" s="6" t="s">
        <v>298</v>
      </c>
      <c r="D16" s="6" t="s">
        <v>299</v>
      </c>
      <c r="E16" s="6"/>
      <c r="F16" s="6" t="s">
        <v>440</v>
      </c>
      <c r="G16" s="6" t="s">
        <v>441</v>
      </c>
    </row>
    <row r="17" spans="1:7" ht="155.4" customHeight="1" x14ac:dyDescent="0.3">
      <c r="A17" s="6" t="s">
        <v>411</v>
      </c>
      <c r="B17" s="6" t="s">
        <v>262</v>
      </c>
      <c r="C17" s="6" t="s">
        <v>382</v>
      </c>
      <c r="D17" s="6" t="s">
        <v>380</v>
      </c>
      <c r="E17" s="6"/>
      <c r="F17" s="6" t="s">
        <v>442</v>
      </c>
      <c r="G17" s="6" t="s">
        <v>439</v>
      </c>
    </row>
    <row r="18" spans="1:7" ht="154.80000000000001" customHeight="1" x14ac:dyDescent="0.3">
      <c r="A18" s="20" t="s">
        <v>412</v>
      </c>
      <c r="B18" s="20" t="s">
        <v>263</v>
      </c>
      <c r="C18" s="6" t="s">
        <v>384</v>
      </c>
      <c r="D18" s="6" t="s">
        <v>391</v>
      </c>
      <c r="E18" s="20"/>
      <c r="F18" s="20" t="s">
        <v>440</v>
      </c>
      <c r="G18" s="6" t="s">
        <v>441</v>
      </c>
    </row>
    <row r="19" spans="1:7" ht="154.80000000000001" customHeight="1" x14ac:dyDescent="0.3">
      <c r="A19" s="20" t="s">
        <v>413</v>
      </c>
      <c r="B19" s="20" t="s">
        <v>264</v>
      </c>
      <c r="C19" s="6" t="s">
        <v>428</v>
      </c>
      <c r="D19" s="6" t="s">
        <v>391</v>
      </c>
      <c r="E19" s="20"/>
      <c r="F19" s="20" t="s">
        <v>440</v>
      </c>
      <c r="G19" s="6" t="s">
        <v>441</v>
      </c>
    </row>
    <row r="20" spans="1:7" ht="111.6" customHeight="1" x14ac:dyDescent="0.3">
      <c r="A20" s="20" t="s">
        <v>414</v>
      </c>
      <c r="B20" s="20" t="s">
        <v>272</v>
      </c>
      <c r="C20" s="6" t="s">
        <v>308</v>
      </c>
      <c r="D20" s="6" t="s">
        <v>309</v>
      </c>
      <c r="E20" s="20"/>
      <c r="F20" s="20" t="s">
        <v>438</v>
      </c>
      <c r="G20" s="20" t="s">
        <v>439</v>
      </c>
    </row>
    <row r="21" spans="1:7" ht="157.19999999999999" customHeight="1" x14ac:dyDescent="0.3">
      <c r="A21" s="20" t="s">
        <v>415</v>
      </c>
      <c r="B21" s="20" t="s">
        <v>276</v>
      </c>
      <c r="C21" s="6" t="s">
        <v>322</v>
      </c>
      <c r="D21" s="6" t="s">
        <v>324</v>
      </c>
      <c r="E21" s="20"/>
      <c r="F21" s="20" t="s">
        <v>442</v>
      </c>
      <c r="G21" s="20" t="s">
        <v>439</v>
      </c>
    </row>
  </sheetData>
  <mergeCells count="5">
    <mergeCell ref="A1:G2"/>
    <mergeCell ref="A3:D3"/>
    <mergeCell ref="E3:G3"/>
    <mergeCell ref="A4:D4"/>
    <mergeCell ref="E4:G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4.4" x14ac:dyDescent="0.3"/>
  <cols>
    <col min="1" max="1" width="9.77734375" customWidth="1"/>
  </cols>
  <sheetData>
    <row r="1" spans="1:2" x14ac:dyDescent="0.3">
      <c r="A1" s="21" t="s">
        <v>429</v>
      </c>
      <c r="B1" s="21" t="s">
        <v>430</v>
      </c>
    </row>
    <row r="2" spans="1:2" x14ac:dyDescent="0.3">
      <c r="A2" s="18" t="s">
        <v>431</v>
      </c>
      <c r="B2" s="18">
        <v>3</v>
      </c>
    </row>
    <row r="3" spans="1:2" x14ac:dyDescent="0.3">
      <c r="A3" s="18" t="s">
        <v>72</v>
      </c>
      <c r="B3" s="18">
        <v>4</v>
      </c>
    </row>
    <row r="4" spans="1:2" x14ac:dyDescent="0.3">
      <c r="A4" s="18" t="s">
        <v>159</v>
      </c>
      <c r="B4" s="18">
        <v>4</v>
      </c>
    </row>
    <row r="5" spans="1:2" x14ac:dyDescent="0.3">
      <c r="A5" s="18" t="s">
        <v>259</v>
      </c>
      <c r="B5" s="18">
        <v>3</v>
      </c>
    </row>
    <row r="6" spans="1:2" x14ac:dyDescent="0.3">
      <c r="A6" s="18" t="s">
        <v>270</v>
      </c>
      <c r="B6" s="18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12" sqref="B12"/>
    </sheetView>
  </sheetViews>
  <sheetFormatPr defaultRowHeight="14.4" x14ac:dyDescent="0.3"/>
  <cols>
    <col min="1" max="1" width="15.77734375" customWidth="1"/>
    <col min="2" max="2" width="17.109375" customWidth="1"/>
    <col min="3" max="3" width="16.33203125" customWidth="1"/>
    <col min="4" max="4" width="15.6640625" customWidth="1"/>
  </cols>
  <sheetData>
    <row r="1" spans="1:4" ht="25.2" customHeight="1" x14ac:dyDescent="0.3">
      <c r="A1" s="22" t="s">
        <v>432</v>
      </c>
      <c r="B1" s="22" t="s">
        <v>435</v>
      </c>
      <c r="C1" s="22" t="s">
        <v>434</v>
      </c>
      <c r="D1" s="22" t="s">
        <v>433</v>
      </c>
    </row>
    <row r="2" spans="1:4" x14ac:dyDescent="0.3">
      <c r="A2" s="18" t="s">
        <v>431</v>
      </c>
      <c r="B2" s="25">
        <v>12</v>
      </c>
      <c r="C2" s="18">
        <v>3</v>
      </c>
      <c r="D2" s="25">
        <f>B2+C2</f>
        <v>15</v>
      </c>
    </row>
    <row r="3" spans="1:4" x14ac:dyDescent="0.3">
      <c r="A3" s="18" t="s">
        <v>72</v>
      </c>
      <c r="B3" s="25">
        <v>9</v>
      </c>
      <c r="C3" s="18">
        <v>4</v>
      </c>
      <c r="D3" s="25">
        <f>B3+C3</f>
        <v>13</v>
      </c>
    </row>
    <row r="4" spans="1:4" x14ac:dyDescent="0.3">
      <c r="A4" s="18" t="s">
        <v>159</v>
      </c>
      <c r="B4" s="25">
        <v>20</v>
      </c>
      <c r="C4" s="18">
        <v>4</v>
      </c>
      <c r="D4" s="25">
        <f t="shared" ref="D4:D6" si="0">B4+C4</f>
        <v>24</v>
      </c>
    </row>
    <row r="5" spans="1:4" x14ac:dyDescent="0.3">
      <c r="A5" s="18" t="s">
        <v>259</v>
      </c>
      <c r="B5" s="25">
        <v>12</v>
      </c>
      <c r="C5" s="18">
        <v>3</v>
      </c>
      <c r="D5" s="25">
        <f t="shared" si="0"/>
        <v>15</v>
      </c>
    </row>
    <row r="6" spans="1:4" x14ac:dyDescent="0.3">
      <c r="A6" s="18" t="s">
        <v>270</v>
      </c>
      <c r="B6" s="25">
        <v>8</v>
      </c>
      <c r="C6" s="18">
        <v>2</v>
      </c>
      <c r="D6" s="25">
        <f t="shared" si="0"/>
        <v>10</v>
      </c>
    </row>
    <row r="7" spans="1:4" x14ac:dyDescent="0.3">
      <c r="A7" s="17"/>
      <c r="B7" s="17"/>
      <c r="C7" s="17"/>
      <c r="D7" s="17"/>
    </row>
    <row r="8" spans="1:4" x14ac:dyDescent="0.3">
      <c r="A8" s="17"/>
      <c r="B8" s="17"/>
      <c r="C8" s="17"/>
      <c r="D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Signup</vt:lpstr>
      <vt:lpstr>Account</vt:lpstr>
      <vt:lpstr>Homepage</vt:lpstr>
      <vt:lpstr>Categories</vt:lpstr>
      <vt:lpstr>Cart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Thomas Biju</dc:creator>
  <cp:lastModifiedBy>Milen Thomas Biju</cp:lastModifiedBy>
  <dcterms:created xsi:type="dcterms:W3CDTF">2023-09-11T12:29:26Z</dcterms:created>
  <dcterms:modified xsi:type="dcterms:W3CDTF">2023-09-18T06:03:03Z</dcterms:modified>
</cp:coreProperties>
</file>