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A71F09BF-F57C-4465-9A42-F4734927C61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ITLE" sheetId="4" state="hidden" r:id="rId1"/>
    <sheet name="NR Performance" sheetId="6" r:id="rId2"/>
    <sheet name="NR Anchor" sheetId="10" r:id="rId3"/>
  </sheets>
  <definedNames>
    <definedName name="_xlnm._FilterDatabase" localSheetId="2" hidden="1">'NR Anchor'!$A$1:$D$75</definedName>
    <definedName name="_xlnm._FilterDatabase" localSheetId="1" hidden="1">'NR Performance'!$A$1:$D$183</definedName>
    <definedName name="_xlnm._FilterDatabase" localSheetId="0" hidden="1">TITLE!$A$2:$D$2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<sst xmlns="http://schemas.openxmlformats.org/spreadsheetml/2006/main" count="812" uniqueCount="379">
  <si>
    <t>Precondition of Parameter Checking</t>
    <phoneticPr fontId="0" type="noConversion"/>
  </si>
  <si>
    <t>Recommend Value</t>
    <phoneticPr fontId="5" type="noConversion"/>
  </si>
  <si>
    <t>Parameter ID</t>
    <phoneticPr fontId="3" type="noConversion"/>
  </si>
  <si>
    <t>MML Object</t>
    <phoneticPr fontId="3" type="noConversion"/>
  </si>
  <si>
    <t>Parameters Basic Information;参数基本信息</t>
    <phoneticPr fontId="12" type="noConversion"/>
  </si>
  <si>
    <t>Parameters Setting Rule;参数设置规则</t>
  </si>
  <si>
    <t>MML Object</t>
  </si>
  <si>
    <t>Parameter ID</t>
  </si>
  <si>
    <t>Recommend Value</t>
  </si>
  <si>
    <t>NRDUCELLPDSCH</t>
  </si>
  <si>
    <t>NRDUCELLPDSCHPRECODE</t>
  </si>
  <si>
    <t>NRDUCELLULPCCONFIG</t>
  </si>
  <si>
    <t>NRDUCELLSERVEXP</t>
  </si>
  <si>
    <t>NRDUCELLCORESET</t>
  </si>
  <si>
    <t>GNBPDCPPARAMGROUP</t>
  </si>
  <si>
    <t>NRDUCELLULAMC</t>
  </si>
  <si>
    <t>GNBRLCPARAMGROUP</t>
  </si>
  <si>
    <t>NRDUCELLULMIMO</t>
  </si>
  <si>
    <t>NRCELLQCIBEARER</t>
  </si>
  <si>
    <t>NRDUCELLPDCCH</t>
  </si>
  <si>
    <t>NRDUCELLSRSMEAS</t>
  </si>
  <si>
    <t>NRDUCELLDLAMC</t>
  </si>
  <si>
    <t>NRDUCELLSRS</t>
  </si>
  <si>
    <t>NRDUCELLALGOSWITCH</t>
  </si>
  <si>
    <t>NRDUCELLDLRANK</t>
  </si>
  <si>
    <t>NRDUCELLQCIBEARER</t>
  </si>
  <si>
    <t>NRCELLALGOSWITCH</t>
  </si>
  <si>
    <t>NRDUCELLPDCCHALGO</t>
  </si>
  <si>
    <t>NRDUCELLPUSCH</t>
  </si>
  <si>
    <t>NRDUCELLDLMIMO</t>
  </si>
  <si>
    <t>NRDUCELLDMRS</t>
  </si>
  <si>
    <t>NRDUCELLDLSCH</t>
  </si>
  <si>
    <t>NRDUCELLCSIRS</t>
  </si>
  <si>
    <t>NRDUCELLFEATURESW</t>
  </si>
  <si>
    <t>NRDUCELLAIALGO</t>
  </si>
  <si>
    <t>NR_NR_ANR_SW@AnrSwitch</t>
  </si>
  <si>
    <t>NR_NR_FAST_ANR_SW@AnrSwitch</t>
  </si>
  <si>
    <t>AUTO_NR_FREQ_RELATION_SW@AnrSwitch</t>
  </si>
  <si>
    <t>NRCELLALGOSWITCH</t>
    <phoneticPr fontId="5" type="noConversion"/>
  </si>
  <si>
    <t>NR_NR_ANR_AUTO_NO_HO_SW@AnrSwitch</t>
    <phoneticPr fontId="5" type="noConversion"/>
  </si>
  <si>
    <t>NRCELLANR</t>
    <phoneticPr fontId="5" type="noConversion"/>
  </si>
  <si>
    <t>NR_NR_ANR_NO_HO_AUTO_RES_SW@AnrAlgoSwitch</t>
    <phoneticPr fontId="5" type="noConversion"/>
  </si>
  <si>
    <t>NrNCellHoNumThld</t>
    <phoneticPr fontId="5" type="noConversion"/>
  </si>
  <si>
    <t>N2NNoHoSuccRateThld</t>
    <phoneticPr fontId="5" type="noConversion"/>
  </si>
  <si>
    <t>N2NNoHoConsecPrdThld</t>
    <phoneticPr fontId="5" type="noConversion"/>
  </si>
  <si>
    <t>NrNCellNoHoResIntvl</t>
    <phoneticPr fontId="5" type="noConversion"/>
  </si>
  <si>
    <t>NRDUCELLTRPBEAM</t>
  </si>
  <si>
    <t>NRCellAlgoSwitch</t>
    <phoneticPr fontId="5" type="noConversion"/>
  </si>
  <si>
    <t>NR_NR_ANR_DEL_SW@AnrSwitch</t>
    <phoneticPr fontId="5" type="noConversion"/>
  </si>
  <si>
    <t>PeriodForDelNrt</t>
    <phoneticPr fontId="5" type="noConversion"/>
  </si>
  <si>
    <t>AutoDelNCellPenaltyPeriod</t>
    <phoneticPr fontId="5" type="noConversion"/>
  </si>
  <si>
    <t>AutoDelNCellPenaltyNum</t>
    <phoneticPr fontId="5" type="noConversion"/>
  </si>
  <si>
    <t>AHR_PHASE1_SW@AHRSWITCH</t>
  </si>
  <si>
    <t>CSIRSCELLRESOURCENUM</t>
  </si>
  <si>
    <t>CSIRSBEAMTYPE</t>
  </si>
  <si>
    <t>CSIRS_INTRF_STATIC_AVOID_SW@CSISWITCH</t>
  </si>
  <si>
    <t>FIXEDAMCSTEPVALUE</t>
  </si>
  <si>
    <t>DLINITIALMCSADJVALUE</t>
  </si>
  <si>
    <t>DLDELAYSCHBUFFERTHLD</t>
  </si>
  <si>
    <t>DLSCHOPTTIMETHLD</t>
  </si>
  <si>
    <t>EXP_BASED_MM_ADAPT_SCH_SW@SERVICEEXPALGOSWITCH</t>
  </si>
  <si>
    <t>RES_BASED_MM_ADAPT_SCH_SW@SERVICEEXPALGOSWITCH</t>
  </si>
  <si>
    <t>AHR_EXP_TURBO_PHASE2_SW@AHRSWITCH</t>
  </si>
  <si>
    <t>TAIL_PKT_SCH_OPT_SW@DLPDSCHALGOSWITCH</t>
  </si>
  <si>
    <t>BEAM_SPECIFIC_SRS_DENOISE_SW@SRSDETECTIONALGOSWITCH</t>
  </si>
  <si>
    <t>SRSINTRFTHLD</t>
  </si>
  <si>
    <t>INTRFUESRSPCMINSINRTARGET</t>
  </si>
  <si>
    <t>MAXSRSPOADJUSTAMOUNT</t>
  </si>
  <si>
    <t>LOW_SNR_CHN_DENOISE_SW@ADAPTIVEEDGEEXPENHSWITCH</t>
  </si>
  <si>
    <t>DL_MCS_ADJ_OPT_SW@DLAMCALGOSW</t>
  </si>
  <si>
    <t>RANK_AND_SINR_ESTIMATE_OPT_SW@DLRANKSELALGOSW</t>
  </si>
  <si>
    <t>DL_SU_MCS_INTEL_OPT_SW@AIAMCALGOSWITCH</t>
  </si>
  <si>
    <t>DLSUPREDICTERRORUPPERLIMIT</t>
  </si>
  <si>
    <t>DL_RLC_STATUS_RPT_AWARE_SCH_SW@DLSCHALGOSWITCH</t>
  </si>
  <si>
    <t>DL_SLOT_AWARE_SCH_SW@DLSCHALGOSWITCH</t>
  </si>
  <si>
    <t>DL_RETRANS_PRECISE_RB_CTRL_SW@DLSCHALGOSWITCH</t>
  </si>
  <si>
    <t>PUSCH_BEAM_DOMAIN_ENH_SW@FULLCHANNELCOVENHSWITCH</t>
  </si>
  <si>
    <t>DL_SRS_CAP_BASED_BF_GAIN_SW@DLMCSSELALGOSW</t>
  </si>
  <si>
    <t>CCE_BASED_SU_PDSCH_BAL_SCH_SW@DLPDSCHALGOSWITCH</t>
  </si>
  <si>
    <t>DL_INIT_MCS_ADJ_SW@DLLINKADAPTALGOSWITCH</t>
  </si>
  <si>
    <t>CSIPERIOD</t>
  </si>
  <si>
    <t>NCELLCSIRSINTRFAVOID</t>
  </si>
  <si>
    <t>NRCELLNSADCCONFIG</t>
  </si>
  <si>
    <t>SRS_PERIOD_ADAPT_SW@SRSALGOSWITCH</t>
  </si>
  <si>
    <t>PDCCHPRECODEENHPOLICY</t>
  </si>
  <si>
    <t>SRS_INTRF_COORD_S_SLOT_SW@SRSALGOEXTSWITCH</t>
  </si>
  <si>
    <t>PUSCH_TIME_DOMAIN_ENH_SW@FULLCHANNELCOVENHSWITCH</t>
  </si>
  <si>
    <t>UL_SCH_AVG_SINR_OPT_SW@ULAMCALGOSW</t>
  </si>
  <si>
    <t>GNODEBPARAM</t>
  </si>
  <si>
    <t>PDCP_SN_ABN_FULL_CONFIG_SW@COMPATIBILITYALGOSWITCH</t>
  </si>
  <si>
    <t>UL_PDCP_SN_ABN_COMPT_OPT_SW@COMPATIBILITYALGOSWITCH</t>
  </si>
  <si>
    <t>NSADCSWITCH</t>
  </si>
  <si>
    <t>ON</t>
  </si>
  <si>
    <t>GNBX2SONCONFIG</t>
  </si>
  <si>
    <t>X2SON_SETUP_SWITCH@X2SONCONFIGSWITCH</t>
  </si>
  <si>
    <t>UEINACTIVITYTIMER</t>
  </si>
  <si>
    <t>DLDATAPDCPSPLITMODE</t>
  </si>
  <si>
    <t>ULDATASPLITPRIMARYPATH</t>
  </si>
  <si>
    <t>SCG</t>
  </si>
  <si>
    <t>ULDATASPLITTHRESHOLD</t>
  </si>
  <si>
    <t>GNBPDCPREORDERINGTIMER</t>
  </si>
  <si>
    <t>UEPDCPREORDERINGTIMER</t>
  </si>
  <si>
    <t>RLCMODE</t>
  </si>
  <si>
    <t>DLPDCPSNSIZE</t>
  </si>
  <si>
    <t>DLPDCPDISCARDTIMER</t>
  </si>
  <si>
    <t>UEAMSTATUSRPTPROHIBITTMR</t>
  </si>
  <si>
    <t>UERLCREASSEMBLYTIMER</t>
  </si>
  <si>
    <t>INTRASITEMAXX2TRANSRATE</t>
  </si>
  <si>
    <t>MAXX2TRANSRATE</t>
  </si>
  <si>
    <t>DLADDITIONALDMRSPOS</t>
  </si>
  <si>
    <t>POS1</t>
  </si>
  <si>
    <t>DLDMRSCONFIGTYPE</t>
  </si>
  <si>
    <t>TYPE2</t>
  </si>
  <si>
    <t>CSIUSERPERIOD</t>
  </si>
  <si>
    <t>SLOT40</t>
  </si>
  <si>
    <t>DLTARGETIBLER</t>
  </si>
  <si>
    <t>DLINITMCS</t>
  </si>
  <si>
    <t>DLINITRANK</t>
  </si>
  <si>
    <t>RANK1</t>
  </si>
  <si>
    <t>DLDMRSMAXLENGTH</t>
  </si>
  <si>
    <t>FIXEDWEIGHTTYPE</t>
  </si>
  <si>
    <t>SRS_WEIGHT</t>
  </si>
  <si>
    <t>DL_SU_MULTI_LAYER_SW@SUMIMOMULTIPLELAYERSW</t>
  </si>
  <si>
    <t>ULTARGETIBLER</t>
  </si>
  <si>
    <t>UL256QAMSWITCH</t>
  </si>
  <si>
    <t>UL_256QAM_FIXED</t>
  </si>
  <si>
    <t>UL_SU_MULTI_LAYER_SW@SUMIMOMULTIPLELAYERSW</t>
  </si>
  <si>
    <t>ULADDITIONALDMRSPOS</t>
  </si>
  <si>
    <t>PUSCH_NEARPOINT_PWR_PROTECT_SW@ULPWRCTRLALGOSWITCH</t>
  </si>
  <si>
    <t>DL256QAMSWITCH</t>
  </si>
  <si>
    <t>DL_MCS_ADJ_OPT_WT_CHANGE_SW@DLMCSSELALGOSW</t>
  </si>
  <si>
    <t>DL_TD_MCS_ADJ_SW@DLLINKADAPTALGOSWITCH</t>
  </si>
  <si>
    <t>SRSPRECODEUPTDELAYREDUPOL</t>
  </si>
  <si>
    <t>DL_SU_PREDICT_MOBILITY_ENH_SW@SUMIMOMULTIPLELAYERSW</t>
  </si>
  <si>
    <t>PDCCH_RATEMATCH_SW@RATEMATCHSWITCH</t>
  </si>
  <si>
    <t>SSB_RATEMATCH_SW@RATEMATCHSWITCH</t>
  </si>
  <si>
    <t>CSIRS_RATEMATCH_SW@RATEMATCHSWITCH</t>
  </si>
  <si>
    <t>OCCUPIEDRBNUM</t>
  </si>
  <si>
    <t>NSA_CELL_SIB1_SW@ALGOCOMPATIBILITYSWITCHEXT</t>
  </si>
  <si>
    <t>TRS_RATEMATCH_SW@RATEMATCHSWITCH</t>
  </si>
  <si>
    <t>TRSPERIOD</t>
  </si>
  <si>
    <t>MS20</t>
  </si>
  <si>
    <t>DL_BIG_PKT_SRS_RES_ALLOC_SW@SRSALGOEXTSWITCH</t>
  </si>
  <si>
    <t>COMMONCTRLRESRBNUM</t>
  </si>
  <si>
    <t>PDCCHMAXAGGLEVEL</t>
  </si>
  <si>
    <t>AGG_LVL_8_16_ADAPT</t>
  </si>
  <si>
    <t>OCCUPIEDSYMBOLNUM</t>
  </si>
  <si>
    <t>2SYM</t>
  </si>
  <si>
    <t>PDCCH_RES_ALLOC_ENH_SW@PDCCHALGOSWITCH</t>
  </si>
  <si>
    <t>UE_PDCCH_SYM_NUM_ADAPT_SW@PDCCHALGOEXTSWITCH</t>
  </si>
  <si>
    <t>DCI_EXTEND_UL_CONGEST_SW@ULPUSCHALGOSWITCH</t>
  </si>
  <si>
    <t>PDCCHEDGEPWRCTRLPOLICY</t>
  </si>
  <si>
    <t>BASED_ON_CSI_RPT</t>
  </si>
  <si>
    <t>PDCCH_AGG_LVL_OPT_SW@PDCCHALGOENHSWITCH</t>
  </si>
  <si>
    <t>DL_MCS_TABLE_ADAPT_ENH_SW@DLMUMIMOSCHSUPPLEMENTSW</t>
  </si>
  <si>
    <t>MAXPAIRLAYERNUM</t>
  </si>
  <si>
    <t>DLSRSMUMIMOFREQSELTHLD</t>
  </si>
  <si>
    <t>DLMUMIMOGROUPMODE</t>
  </si>
  <si>
    <t>DLMUGATHEROPTSW</t>
  </si>
  <si>
    <t>DLMIMOMCSOPTPOLICY</t>
  </si>
  <si>
    <t>DLLOWTIMECORRMUSW</t>
  </si>
  <si>
    <t>DL_SMALL_PACKET_MERGE_SW@DLMUMIMOSCHSUPPLEMENTSW</t>
  </si>
  <si>
    <t>DL_SE_SU_MU_MIMO_ADAPT_SW@DLMUMIMOSCHSUPPLEMENTSW</t>
  </si>
  <si>
    <t>DLMUPRBUSAGETHLD</t>
  </si>
  <si>
    <t>DLMUBACKTOSUSETHLD</t>
  </si>
  <si>
    <t>DLMUPMIBEAMNUMTHLD</t>
  </si>
  <si>
    <t>DLMUESTRBPOLICY</t>
  </si>
  <si>
    <t>DLSRSMUMIMORANK</t>
  </si>
  <si>
    <t>DLPMIMUMIMORANK</t>
  </si>
  <si>
    <t>DLSRSMUMIMORANKMODE</t>
  </si>
  <si>
    <t>HEAVY_LOAD_SCH_PRI_OPT_SW@DLSCHALGOSWITCH</t>
  </si>
  <si>
    <t>DLPMIMUMIMOSPACEISOTHLD</t>
  </si>
  <si>
    <t>DLSRSMUMIMOSPACEISOTHLD</t>
  </si>
  <si>
    <t>DLSRSMUMIMOCHANISOTHLD</t>
  </si>
  <si>
    <t>DLMUMIMOSRSPRESINRTHLD</t>
  </si>
  <si>
    <t>UL_INTRF_RANDOMIZED_SCH_ENH_SW@ULPUSCHALGOSWITCH</t>
  </si>
  <si>
    <t>ALIGNPAIRBIGSMLPKTRBTHLD</t>
  </si>
  <si>
    <t>ALIGNPAIRSMLPKTRBEXTRATIO</t>
  </si>
  <si>
    <t>ALIGNPAIRBIGPKTRBREDRATIO</t>
  </si>
  <si>
    <t>MUFREQSELSCHRBRATIOTHLD</t>
  </si>
  <si>
    <t>MURBRATIOTHLD</t>
  </si>
  <si>
    <t>MU_BEAM_PAIR_OPT_SW@ULMUMIMOALGOSWITCH</t>
  </si>
  <si>
    <t>SML_PKT_ALIGN_PAIR_OPT_SW@ULMUMIMOALGOSWITCH</t>
  </si>
  <si>
    <t>BIG_PKT_ALIGN_PAIR_OPT_SW@ULMUMIMOALGOSWITCH</t>
  </si>
  <si>
    <t>BIG_PKT_UE_FREQ_SEL_SCH_OPT_SW@ULMUMIMOALGOSWITCH</t>
  </si>
  <si>
    <t>MU_MULTI_SLOT_PAIR_SW@ULMUMIMOALGOSWITCH</t>
  </si>
  <si>
    <t>DIFF_FLDMRS_MAX_LENGTH_PAIR_SW@ULMUMIMOALGOSWITCH</t>
  </si>
  <si>
    <t>ULMUGATHEROPTGAINTHLD</t>
  </si>
  <si>
    <t>MU_AMC_OPT_SW@ULAMCALGOSW</t>
  </si>
  <si>
    <t>ULMUMIMOCORRTHLD</t>
  </si>
  <si>
    <t>ULMUMIMOSINRTHLD</t>
  </si>
  <si>
    <t>MAXMIMOLAYERCNT</t>
  </si>
  <si>
    <t>DLMUINITIALMCSADJVALUE</t>
  </si>
  <si>
    <t>DLMUMIMOSIRSCALEFACTOR</t>
  </si>
  <si>
    <t>UL_MU_MIMO_SW@MUMIMOSWITCH</t>
  </si>
  <si>
    <t>PDCCH_MU_SW@MUMIMOSWITCH</t>
  </si>
  <si>
    <t>DL_MU_MIMO_SW@MUMIMOSWITCH</t>
  </si>
  <si>
    <t>GNBOAMPARAM</t>
  </si>
  <si>
    <t>ABNUEULDATAERRORJUDGETHLD</t>
  </si>
  <si>
    <t>DL_PMI_SRS_ADAPT_SW@ADAPTIVEEDGEEXPENHSWITCH</t>
  </si>
  <si>
    <t>DL_SU_PWR_CTRL_ENH_SW@SUMIMOMULTIPLELAYERSW</t>
  </si>
  <si>
    <t>DL_SU_MULTI_LAYER_PWR_CTRL_SW@SUMIMOMULTIPLELAYERSW</t>
  </si>
  <si>
    <t>DLRANK2INCSPCTEFFTHLD</t>
  </si>
  <si>
    <t>DLRANK3DECSPCTEFFTHLD</t>
  </si>
  <si>
    <t>DLRANK3INCSPCTEFFTHLD</t>
  </si>
  <si>
    <t>DLRANK4DECSPCTEFFTHLD</t>
  </si>
  <si>
    <t>DLRANKADAPTLAYERGAPTHLD</t>
  </si>
  <si>
    <t>DLRANKADAPTMCSTHLD</t>
  </si>
  <si>
    <t>DLRANKADAPTSPCTEFFCOEFF</t>
  </si>
  <si>
    <t>DLRANKDETECTCORRTHLD</t>
  </si>
  <si>
    <t>USER_CHARACTER_SRS_ADAPT_SW@SRSALGOSWITCH</t>
  </si>
  <si>
    <t>SRS_RIM_INTRF_AVOID_SW@SRSALGOEXTSWITCH</t>
  </si>
  <si>
    <t>NRDUCELLPUCCH</t>
  </si>
  <si>
    <t>HARQ_ACK_RES_SET0_SCH_OPT_SW@PUCCHPERFORMANCESW</t>
  </si>
  <si>
    <t>PUCCH_MRC_IRC_SW@PUCCHRECEIVEENHSWITCH</t>
  </si>
  <si>
    <t>ULSRSMEASUSAGESWITCH</t>
  </si>
  <si>
    <t>DTX_DETECT</t>
  </si>
  <si>
    <t>FULLBUFFERUEULPRBUSAGETHLD</t>
  </si>
  <si>
    <t>PUSCHSHAREPUCCHRESPOL</t>
  </si>
  <si>
    <t>FULLY_SHARED_TIGHT_CONTROL</t>
  </si>
  <si>
    <t>PUSCH_SHR_PRACH_FREQ_RES_SW@ULPUSCHALGOSWITCH</t>
  </si>
  <si>
    <t>UL_FALLBACK_TO_LTE_SWITCH@NSADCALGOSWITCH</t>
  </si>
  <si>
    <t>NSAULFACKTOLTESINRTHLD</t>
  </si>
  <si>
    <t>NSAULFACKTOLTESINRHYST</t>
  </si>
  <si>
    <t>SRS_EQUALIZATION_SW@NSAULFBTOLTESINROPTSW</t>
  </si>
  <si>
    <t>SRS_CORRECTION_BASED_ON_PHR_SW@NSAULFBTOLTESINROPTSW</t>
  </si>
  <si>
    <t>MAXMIMOLAYERNUM</t>
    <phoneticPr fontId="4" type="noConversion"/>
  </si>
  <si>
    <t>DMRS_PWR_ADAPT_SW@ChnPwrAlgoSwitch</t>
    <phoneticPr fontId="4" type="noConversion"/>
  </si>
  <si>
    <t>NRDUCELLCHNPWR</t>
    <phoneticPr fontId="4" type="noConversion"/>
  </si>
  <si>
    <t>PoNominalPusch</t>
  </si>
  <si>
    <t>PoNominalPucch</t>
  </si>
  <si>
    <t>PreambleInitRxTargetPwr</t>
  </si>
  <si>
    <t>PoSrs</t>
  </si>
  <si>
    <t>PscellA2RsrpThld</t>
  </si>
  <si>
    <t>NSADCMGMTCONFIG</t>
  </si>
  <si>
    <t>NSA_DC_CAPABILITY_SWITCH@NSADCALGOSWITCH</t>
  </si>
  <si>
    <t>NSA_PCC_ANCHORING_SWITCH@NSADCALGOSWITCH</t>
    <phoneticPr fontId="5" type="noConversion"/>
  </si>
  <si>
    <t>PCCFREQCFG</t>
  </si>
  <si>
    <t>IDLE_MODE_NSA_PCC_ANCHORING_SW@NSADCALGOSWITCH</t>
  </si>
  <si>
    <t>IDLE_NSA_PCC_ANCHORING_OPT_SW@NSADCALGOEXTSWITCH</t>
  </si>
  <si>
    <t>NSADCPCCANCHORINGPOLICY</t>
  </si>
  <si>
    <t>BASED_ON_NR_COVERAGE</t>
  </si>
  <si>
    <t>NSA_DC_STATE_PCC_ANCHORING_SW@NSADCALGOSWITCH</t>
  </si>
  <si>
    <t>NSA_DC_COV_HO_ENH_SW@NSADCALGOSWITCH</t>
  </si>
  <si>
    <t>INSTANT_JUDGEMENT_SW@NSADCALGOEXTSWITCH</t>
  </si>
  <si>
    <t>PERIODIC_PCC_ANCHORING_SW@NSADCALGOSWITCH</t>
  </si>
  <si>
    <t>VOLUME_BASED_PCC_ANCHORING_SW@NSADCALGOEXTSWITCH</t>
  </si>
  <si>
    <t>NSADCPCCANCHORA1RSRPTHLD</t>
  </si>
  <si>
    <t>NSADCPCCA4RSRPTHLD</t>
  </si>
  <si>
    <t>NSADCALGOPARAM</t>
  </si>
  <si>
    <t>LNRCOMEASLTEMEASDURATION</t>
  </si>
  <si>
    <t>NR_COV_PCC_ANCHORING_OPT_SW@NSADCALGOSWITCH</t>
  </si>
  <si>
    <t>SCGADDITIONINTERVAL</t>
  </si>
  <si>
    <t>NSA_BLIND_SCG_ADDITION_SWITCH@NSADCALGOSWITCH</t>
  </si>
  <si>
    <t>NRNRELATIONSHIP</t>
  </si>
  <si>
    <t>BLINDCONFIGINDICATOR</t>
  </si>
  <si>
    <t>NRSCGFREQCONFIG</t>
  </si>
  <si>
    <t>NSADCB1THLDRSRP</t>
  </si>
  <si>
    <t>NRB1TIMETOTRIGGER</t>
  </si>
  <si>
    <t>40MS</t>
  </si>
  <si>
    <t>NRB1REPORTWAITINGTIMER</t>
  </si>
  <si>
    <t>NSADCSCGADDITIONPOLICY</t>
  </si>
  <si>
    <t>HIGHEST_PRIORITY_FREQ</t>
  </si>
  <si>
    <t>SCGDLARFCNPRIORITY</t>
  </si>
  <si>
    <t>NSA_DC_VOLUME_BASED_SCG_ADD_SW@NSADCALGOSWITCH</t>
  </si>
  <si>
    <t>SCGADDITIONBUFFERLENTHLD</t>
  </si>
  <si>
    <t>SCGADDITIONBUFFERDELAYTHLD</t>
  </si>
  <si>
    <t>SCG_ADD_PCC_ANCHOR_VOL_OPT_SW@NSADCALGOEXTSWITCH</t>
  </si>
  <si>
    <t>SCGADDPENALTYPERIODCOUNT</t>
  </si>
  <si>
    <t>GLOBALPROCSWITCH</t>
  </si>
  <si>
    <t>LTE_NR_X2_SON_SETUP_SW@INTERFACESETUPPOLICYSW</t>
  </si>
  <si>
    <t>CELLQCIPARA</t>
  </si>
  <si>
    <t>NSADCDEFAULTBEARERMODE</t>
  </si>
  <si>
    <t>CELLDLSCHALGO</t>
  </si>
  <si>
    <t>MCGHIGHLOADTHRESHOLD</t>
  </si>
  <si>
    <t>UPPERLAYERINDICATIONSWITCH</t>
  </si>
  <si>
    <t>FREQ_PRI_HO_SW@NSADCUELTEFUNACTIVATIONSW</t>
  </si>
  <si>
    <t>CELLMLBUESEL</t>
  </si>
  <si>
    <t>NSADCUESELECTIONSTRATEGY</t>
  </si>
  <si>
    <t>LTE_UE_PREFERRED</t>
  </si>
  <si>
    <t>COV_BASED_DIRECTIONAL_HO_SW@NSADCUELTEFUNACTIVATIONSW</t>
  </si>
  <si>
    <t>ENODEBALGOEXTSWITCH</t>
  </si>
  <si>
    <t>NRSCGINACTIVITYRELSTRATEGY</t>
  </si>
  <si>
    <t>REL_UPON_LTE_INACTVTY_TMR_EXPN</t>
  </si>
  <si>
    <t>FULL_CONFIG_FOR_SCG_FAIL_SW@NSADCALGOSWITCH</t>
  </si>
  <si>
    <t>ENODEBCOUNTERPARAGRP</t>
  </si>
  <si>
    <t>SCG_REL_MEAS_OPT_SW@ENODEBCOUNTERALGOSWITCH</t>
  </si>
  <si>
    <t>X2_SON_SETUP_NO_NR_NRT_SW@InterfaceSetupPolicySw</t>
  </si>
  <si>
    <t>CELLALGOSWITCH</t>
  </si>
  <si>
    <t>NR_EVENT_ANR_SW@AnrFunctionSwitch</t>
  </si>
  <si>
    <t>ANR</t>
    <phoneticPr fontId="5" type="noConversion"/>
  </si>
  <si>
    <t>StaPeriodForIRatNRTDel</t>
  </si>
  <si>
    <t>StaNumForIRatNRTDel</t>
  </si>
  <si>
    <t>ENodeBAlgoSwitch</t>
  </si>
  <si>
    <t>NsaDcAlgoParam</t>
    <phoneticPr fontId="5" type="noConversion"/>
  </si>
  <si>
    <t>NR_COV_PCC_ANCHOR_ANR_OPT_SW@NsaDcAlgoSwitch</t>
    <phoneticPr fontId="5" type="noConversion"/>
  </si>
  <si>
    <t>NcellDelPunishPeriod</t>
    <phoneticPr fontId="5" type="noConversion"/>
  </si>
  <si>
    <t>EutranNcellDelPunNum</t>
    <phoneticPr fontId="5" type="noConversion"/>
  </si>
  <si>
    <t>NRCELLALGOSWITCH</t>
    <phoneticPr fontId="4" type="noConversion"/>
  </si>
  <si>
    <t>NRDUCELLULPCCONFIG</t>
    <phoneticPr fontId="4" type="noConversion"/>
  </si>
  <si>
    <t>COVERAGESCENARIO</t>
    <phoneticPr fontId="4" type="noConversion"/>
  </si>
  <si>
    <t>SCENARIO_8</t>
    <phoneticPr fontId="4" type="noConversion"/>
  </si>
  <si>
    <t>NSAPCCANCHORINGPRIORITY</t>
    <phoneticPr fontId="4" type="noConversion"/>
  </si>
  <si>
    <t>VOLUME_BASED_PERIODIC_TRIG_SW@NSADCALGOSWITCH</t>
  </si>
  <si>
    <t>Function</t>
  </si>
  <si>
    <t>NSA Anchoring</t>
  </si>
  <si>
    <t>InterFreqHoA4TrigQuan</t>
  </si>
  <si>
    <t>IntraRatHoComm</t>
  </si>
  <si>
    <t>RSRP </t>
  </si>
  <si>
    <t>InterFreqHoA4TimeToTrig</t>
  </si>
  <si>
    <t>640ms</t>
  </si>
  <si>
    <t>SCG Addition</t>
  </si>
  <si>
    <t>ProtocolCompatibilitySw@NrB1MeasOptSw</t>
  </si>
  <si>
    <t>GlobalProcSwitch</t>
  </si>
  <si>
    <t xml:space="preserve">GlobalProcSwitch </t>
  </si>
  <si>
    <t>ProtocolCompatibilitySw@NrCapabilityParallelQuerySw</t>
  </si>
  <si>
    <t>ProtocolCompatibilitySw@LteNrCapbParallelQuerySw</t>
  </si>
  <si>
    <t>VolteUeScgMgmtStrategy</t>
  </si>
  <si>
    <t>NsaDcMgmtConfig</t>
  </si>
  <si>
    <t>NSA VOLTE</t>
  </si>
  <si>
    <t>VOLTE_PREFERRED</t>
  </si>
  <si>
    <t>NR Logo</t>
  </si>
  <si>
    <t>CellQciPara</t>
  </si>
  <si>
    <t>NsaDcLteScellActBfrLenThld</t>
  </si>
  <si>
    <t>NsaDcLteScellActBfrDelThld</t>
  </si>
  <si>
    <t>LTE CA+NR</t>
  </si>
  <si>
    <t>NrMfbiFreq</t>
  </si>
  <si>
    <t>DlArfcn</t>
  </si>
  <si>
    <t>FrequencyBand</t>
  </si>
  <si>
    <t>N41</t>
  </si>
  <si>
    <t>NULL</t>
  </si>
  <si>
    <t>NrNetworkingOption</t>
  </si>
  <si>
    <t>NrExternalCell</t>
  </si>
  <si>
    <t>NSA</t>
  </si>
  <si>
    <t>Data Bearer</t>
  </si>
  <si>
    <t>NsaArpOverride</t>
  </si>
  <si>
    <t>CellRacThd</t>
  </si>
  <si>
    <t>EnodebAlgoExtSwitch</t>
  </si>
  <si>
    <t>ProtocolCompatibilityExtSw@RRC_REEST_FULL_CONFIG_SW</t>
  </si>
  <si>
    <t>Retainability</t>
  </si>
  <si>
    <t>NrDataVolumeRptCfg</t>
  </si>
  <si>
    <t>Reporting</t>
  </si>
  <si>
    <t>NRCellNsaDcConfig</t>
  </si>
  <si>
    <t>Secheduling</t>
  </si>
  <si>
    <t>X2BasedUptNcellCfgSwitch</t>
  </si>
  <si>
    <t>MOD_NR_NCELL_CFG_SW</t>
  </si>
  <si>
    <t>UPT_NR_EXT_CELL_NW_OPT_CFG_SW</t>
  </si>
  <si>
    <t>DEL_NR_NCELL_CFG_SW</t>
  </si>
  <si>
    <t>ANR</t>
  </si>
  <si>
    <t>BlacklistControlExtSwitch1@NSA_DC_SWITCH</t>
  </si>
  <si>
    <t>UeCompat</t>
  </si>
  <si>
    <t>Blacklisting</t>
  </si>
  <si>
    <t>Scheduling</t>
  </si>
  <si>
    <t>NsaDcAlgoSwitch@NSA_DC_PREALLOCATION_SW</t>
  </si>
  <si>
    <t>NRDUCellPusch</t>
  </si>
  <si>
    <t>UlPreallocationSwitch@UL_SMART_PREALLOCATION_SWITCH</t>
  </si>
  <si>
    <t>UlPreallocationSwitch@UL_REDCAP_PREALLOCATION_SW</t>
  </si>
  <si>
    <t>MIMO</t>
  </si>
  <si>
    <t>SrsPreSinrJudgeThld</t>
  </si>
  <si>
    <t>NRDUCellPdsch</t>
  </si>
  <si>
    <t>InterFreqHoGroup</t>
  </si>
  <si>
    <t>NsaS1ProcConflCompatPolicy</t>
  </si>
  <si>
    <t>NsaDcAlgoParam</t>
  </si>
  <si>
    <t>Protocol</t>
  </si>
  <si>
    <t>RETRANSMIT</t>
  </si>
  <si>
    <t>PERIODIC_SCG_ADD_OPT_SW@NsaDcAlgoExtSwitch</t>
  </si>
  <si>
    <t>MBOCS_SW@NSADCUELTEFUNACTIVATIONSW</t>
  </si>
  <si>
    <t>SPCT_COORD_INTER_FREQ_HO_SW@NSADCUELTEFUNACTIVATIONSW</t>
  </si>
  <si>
    <t>X2_SON_INTER_OP_SETUP_FBD_SW@INTERFACESETUPPOLICYSW</t>
  </si>
  <si>
    <t>SCG Release</t>
  </si>
  <si>
    <t>SCG Retain</t>
  </si>
  <si>
    <t>Counter</t>
  </si>
  <si>
    <t>NsaDcPccAnchoringEventAnrSw@AnrSwitch</t>
  </si>
  <si>
    <t>NR_DELREDUNDANCENCELL@NrtDelMode</t>
  </si>
  <si>
    <t>QCI_REL_BASED_PCC_ANCHORING_SW@NsaDcOptSwitch</t>
  </si>
  <si>
    <t>QCI_VOLTE_SCG_COEXIST_SW@NsaDcOptSwitch</t>
  </si>
  <si>
    <t>MultiCarrUnifiedSch</t>
  </si>
  <si>
    <t>SMART_CARRIER_SELECTION_SW@MultiCarrierUnifiedSchSw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</si>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</sst>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rgb="FF9C0006"/>
      <name val="Calibri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u/>
      <sz val="12"/>
      <name val="微软雅黑"/>
      <family val="2"/>
      <charset val="134"/>
    </font>
    <font>
      <sz val="9"/>
      <color theme="1"/>
      <name val="Microsoft YaHei"/>
      <family val="2"/>
    </font>
    <font>
      <sz val="8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7"/>
      <color rgb="FF333333"/>
      <name val="Microsoft YaHei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/>
    <xf numFmtId="0" fontId="6" fillId="0" borderId="0">
      <alignment vertical="center"/>
    </xf>
    <xf numFmtId="0" fontId="3" fillId="0" borderId="0">
      <alignment vertical="center"/>
    </xf>
    <xf numFmtId="0" fontId="7" fillId="2" borderId="0"/>
    <xf numFmtId="0" fontId="3" fillId="0" borderId="0">
      <alignment vertical="center"/>
    </xf>
    <xf numFmtId="0" fontId="1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8" applyAlignment="1">
      <alignment vertical="center"/>
    </xf>
    <xf numFmtId="0" fontId="1" fillId="0" borderId="0" xfId="8"/>
    <xf numFmtId="0" fontId="1" fillId="0" borderId="0" xfId="8" applyAlignment="1">
      <alignment horizontal="center" vertical="center"/>
    </xf>
    <xf numFmtId="0" fontId="10" fillId="4" borderId="1" xfId="10" applyFont="1" applyFill="1" applyBorder="1" applyAlignment="1">
      <alignment vertical="center" wrapText="1"/>
    </xf>
    <xf numFmtId="0" fontId="11" fillId="0" borderId="0" xfId="10" applyFont="1" applyAlignment="1">
      <alignment vertical="center" wrapText="1"/>
    </xf>
    <xf numFmtId="0" fontId="15" fillId="0" borderId="5" xfId="0" applyFont="1" applyBorder="1"/>
    <xf numFmtId="0" fontId="14" fillId="6" borderId="5" xfId="1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5" xfId="13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6" fillId="3" borderId="0" xfId="13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6" fillId="3" borderId="5" xfId="13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6" fillId="8" borderId="5" xfId="13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6" fillId="7" borderId="5" xfId="13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7" fillId="7" borderId="5" xfId="0" applyFont="1" applyFill="1" applyBorder="1"/>
    <xf numFmtId="0" fontId="0" fillId="7" borderId="5" xfId="0" applyFill="1" applyBorder="1" applyAlignment="1">
      <alignment horizontal="center" vertical="center" wrapText="1"/>
    </xf>
    <xf numFmtId="0" fontId="8" fillId="3" borderId="4" xfId="10" applyFont="1" applyFill="1" applyBorder="1" applyAlignment="1">
      <alignment horizontal="center" vertical="center" wrapText="1"/>
    </xf>
    <xf numFmtId="0" fontId="8" fillId="3" borderId="3" xfId="10" applyFont="1" applyFill="1" applyBorder="1" applyAlignment="1">
      <alignment horizontal="center" vertical="center" wrapText="1"/>
    </xf>
    <xf numFmtId="0" fontId="8" fillId="5" borderId="3" xfId="10" applyFont="1" applyFill="1" applyBorder="1" applyAlignment="1">
      <alignment horizontal="center" vertical="center" wrapText="1"/>
    </xf>
    <xf numFmtId="0" fontId="8" fillId="5" borderId="2" xfId="10" applyFont="1" applyFill="1" applyBorder="1" applyAlignment="1">
      <alignment horizontal="center" vertical="center" wrapText="1"/>
    </xf>
  </cellXfs>
  <cellStyles count="14">
    <cellStyle name="Hyperlink" xfId="13" builtinId="8"/>
    <cellStyle name="Normal" xfId="0" builtinId="0"/>
    <cellStyle name="差 2" xfId="11" xr:uid="{00000000-0005-0000-0000-000000000000}"/>
    <cellStyle name="常规 10" xfId="10" xr:uid="{00000000-0005-0000-0000-000002000000}"/>
    <cellStyle name="常规 11" xfId="9" xr:uid="{00000000-0005-0000-0000-000003000000}"/>
    <cellStyle name="常规 2" xfId="1" xr:uid="{00000000-0005-0000-0000-000004000000}"/>
    <cellStyle name="常规 2 2" xfId="2" xr:uid="{00000000-0005-0000-0000-000005000000}"/>
    <cellStyle name="常规 3" xfId="7" xr:uid="{00000000-0005-0000-0000-000006000000}"/>
    <cellStyle name="常规 3 2" xfId="12" xr:uid="{00000000-0005-0000-0000-000007000000}"/>
    <cellStyle name="常规 4" xfId="5" xr:uid="{00000000-0005-0000-0000-000008000000}"/>
    <cellStyle name="常规 5 2" xfId="8" xr:uid="{00000000-0005-0000-0000-000009000000}"/>
    <cellStyle name="常规 6 2" xfId="6" xr:uid="{00000000-0005-0000-0000-00000A000000}"/>
    <cellStyle name="常规 8" xfId="4" xr:uid="{00000000-0005-0000-0000-00000B000000}"/>
    <cellStyle name="常规 9" xfId="3" xr:uid="{00000000-0005-0000-0000-00000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lPreallocationSwitch@UL_REDCAP_PREALLOCATION_SW" TargetMode="External"/><Relationship Id="rId3" Type="http://schemas.openxmlformats.org/officeDocument/2006/relationships/hyperlink" Target="mailto:X2SON_SETUP_SWITCH@X2SONCONFIGSWITCH" TargetMode="External"/><Relationship Id="rId7" Type="http://schemas.openxmlformats.org/officeDocument/2006/relationships/hyperlink" Target="mailto:UlPreallocationSwitch@UL_SMART_PREALLOCATION_SWITCH" TargetMode="External"/><Relationship Id="rId2" Type="http://schemas.openxmlformats.org/officeDocument/2006/relationships/hyperlink" Target="mailto:NR_NR_ANR_DEL_SW@AnrSwitch" TargetMode="External"/><Relationship Id="rId1" Type="http://schemas.openxmlformats.org/officeDocument/2006/relationships/hyperlink" Target="mailto:NR_NR_ANR_AUTO_NO_HO_SW@AnrSwitch" TargetMode="External"/><Relationship Id="rId6" Type="http://schemas.openxmlformats.org/officeDocument/2006/relationships/hyperlink" Target="mailto:NsaDcAlgoSwitch@NSA_DC_PREALLOCATION_SW" TargetMode="External"/><Relationship Id="rId5" Type="http://schemas.openxmlformats.org/officeDocument/2006/relationships/hyperlink" Target="mailto:DMRS_PWR_ADAPT_SW@ChnPwrAlgoSwitch" TargetMode="External"/><Relationship Id="rId4" Type="http://schemas.openxmlformats.org/officeDocument/2006/relationships/hyperlink" Target="mailto:NR_NR_ANR_NO_HO_AUTO_RES_SW@AnrAlgoSwitc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otocolCompatibilitySw@NrB1MeasOptSw" TargetMode="External"/><Relationship Id="rId13" Type="http://schemas.openxmlformats.org/officeDocument/2006/relationships/hyperlink" Target="mailto:ProtocolCompatibilityExtSw@RRC_REEST_FULL_CONFIG_SW" TargetMode="External"/><Relationship Id="rId18" Type="http://schemas.openxmlformats.org/officeDocument/2006/relationships/hyperlink" Target="mailto:IDLE_NSA_PCC_ANCHORING_OPT_SW@NSADCALGOEXTSWITCH" TargetMode="External"/><Relationship Id="rId26" Type="http://schemas.openxmlformats.org/officeDocument/2006/relationships/hyperlink" Target="mailto:LTE_NR_X2_SON_SETUP_SW@INTERFACESETUPPOLICYSW" TargetMode="External"/><Relationship Id="rId3" Type="http://schemas.openxmlformats.org/officeDocument/2006/relationships/hyperlink" Target="mailto:NR_COV_PCC_ANCHOR_ANR_OPT_SW@NsaDcAlgoSwitch" TargetMode="External"/><Relationship Id="rId21" Type="http://schemas.openxmlformats.org/officeDocument/2006/relationships/hyperlink" Target="mailto:PERIODIC_SCG_ADD_OPT_SW@NsaDcAlgoExtSwitch" TargetMode="External"/><Relationship Id="rId7" Type="http://schemas.openxmlformats.org/officeDocument/2006/relationships/hyperlink" Target="mailto:SMART_CARRIER_SELECTION_SW@MultiCarrierUnifiedSchSw" TargetMode="External"/><Relationship Id="rId12" Type="http://schemas.openxmlformats.org/officeDocument/2006/relationships/hyperlink" Target="mailto:QCI_VOLTE_SCG_COEXIST_SW@NsaDcOptSwitch" TargetMode="External"/><Relationship Id="rId17" Type="http://schemas.openxmlformats.org/officeDocument/2006/relationships/hyperlink" Target="mailto:INSTANT_JUDGEMENT_SW@NSADCALGOEXTSWITCH" TargetMode="External"/><Relationship Id="rId25" Type="http://schemas.openxmlformats.org/officeDocument/2006/relationships/hyperlink" Target="mailto:NR_EVENT_ANR_SW@AnrFunctionSwitch" TargetMode="External"/><Relationship Id="rId2" Type="http://schemas.openxmlformats.org/officeDocument/2006/relationships/hyperlink" Target="mailto:NsaDcPccAnchoringEventAnrSw@AnrSwitch" TargetMode="External"/><Relationship Id="rId16" Type="http://schemas.openxmlformats.org/officeDocument/2006/relationships/hyperlink" Target="mailto:NR_COV_PCC_ANCHORING_OPT_SW@NSADCALGOSWITCH" TargetMode="External"/><Relationship Id="rId20" Type="http://schemas.openxmlformats.org/officeDocument/2006/relationships/hyperlink" Target="mailto:SCG_REL_MEAS_OPT_SW@ENODEBCOUNTERALGOSWITCH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NSA_PCC_ANCHORING_SWITCH@NSADCALGOSWITCH" TargetMode="External"/><Relationship Id="rId6" Type="http://schemas.openxmlformats.org/officeDocument/2006/relationships/hyperlink" Target="mailto:VOLUME_BASED_PCC_ANCHORING_SW@NSADCALGOEXTSWITCH" TargetMode="External"/><Relationship Id="rId11" Type="http://schemas.openxmlformats.org/officeDocument/2006/relationships/hyperlink" Target="mailto:QCI_REL_BASED_PCC_ANCHORING_SW@NsaDcOptSwitch" TargetMode="External"/><Relationship Id="rId24" Type="http://schemas.openxmlformats.org/officeDocument/2006/relationships/hyperlink" Target="mailto:SPCT_COORD_INTER_FREQ_HO_SW@NSADCUELTEFUNACTIVATIONSW" TargetMode="External"/><Relationship Id="rId5" Type="http://schemas.openxmlformats.org/officeDocument/2006/relationships/hyperlink" Target="mailto:VOLUME_BASED_PERIODIC_TRIG_SW@NSADCALGOSWITCH" TargetMode="External"/><Relationship Id="rId15" Type="http://schemas.openxmlformats.org/officeDocument/2006/relationships/hyperlink" Target="mailto:NSA_DC_CAPABILITY_SWITCH@NSADCALGOSWITCH" TargetMode="External"/><Relationship Id="rId23" Type="http://schemas.openxmlformats.org/officeDocument/2006/relationships/hyperlink" Target="mailto:MBOCS_SW@NSADCUELTEFUNACTIVATIONSW" TargetMode="External"/><Relationship Id="rId28" Type="http://schemas.openxmlformats.org/officeDocument/2006/relationships/hyperlink" Target="mailto:FULL_CONFIG_FOR_SCG_FAIL_SW@NSADCALGOSWITCH" TargetMode="External"/><Relationship Id="rId10" Type="http://schemas.openxmlformats.org/officeDocument/2006/relationships/hyperlink" Target="mailto:ProtocolCompatibilitySw@LteNrCapbParallelQuerySw" TargetMode="External"/><Relationship Id="rId19" Type="http://schemas.openxmlformats.org/officeDocument/2006/relationships/hyperlink" Target="mailto:FREQ_PRI_HO_SW@NSADCUELTEFUNACTIVATIONSW" TargetMode="External"/><Relationship Id="rId4" Type="http://schemas.openxmlformats.org/officeDocument/2006/relationships/hyperlink" Target="mailto:NR_DELREDUNDANCENCELL@NrtDelMode" TargetMode="External"/><Relationship Id="rId9" Type="http://schemas.openxmlformats.org/officeDocument/2006/relationships/hyperlink" Target="mailto:ProtocolCompatibilitySw@NrCapabilityParallelQuerySw" TargetMode="External"/><Relationship Id="rId14" Type="http://schemas.openxmlformats.org/officeDocument/2006/relationships/hyperlink" Target="mailto:BlacklistControlExtSwitch1@NSA_DC_SWITCH" TargetMode="External"/><Relationship Id="rId22" Type="http://schemas.openxmlformats.org/officeDocument/2006/relationships/hyperlink" Target="mailto:COV_BASED_DIRECTIONAL_HO_SW@NSADCUELTEFUNACTIVATIONSW" TargetMode="External"/><Relationship Id="rId27" Type="http://schemas.openxmlformats.org/officeDocument/2006/relationships/hyperlink" Target="mailto:X2_SON_INTER_OP_SETUP_FBD_SW@INTERFACESETUPPOLICY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70" zoomScaleNormal="70" workbookViewId="0">
      <pane ySplit="2" topLeftCell="A3" activePane="bottomLeft" state="frozen"/>
      <selection activeCell="G756" sqref="G756"/>
      <selection pane="bottomLeft" activeCell="B2" sqref="B2"/>
    </sheetView>
  </sheetViews>
  <sheetFormatPr defaultColWidth="7.1796875" defaultRowHeight="14.5"/>
  <cols>
    <col min="1" max="1" width="17" style="2" customWidth="1"/>
    <col min="2" max="2" width="44.54296875" style="1" customWidth="1"/>
    <col min="3" max="3" width="13.1796875" style="3" customWidth="1"/>
    <col min="4" max="4" width="24.26953125" style="1" customWidth="1"/>
    <col min="5" max="16384" width="7.1796875" style="1"/>
  </cols>
  <sheetData>
    <row r="1" spans="1:4" s="5" customFormat="1" ht="35.15" customHeight="1">
      <c r="A1" s="27" t="s">
        <v>4</v>
      </c>
      <c r="B1" s="28"/>
      <c r="C1" s="29" t="s">
        <v>5</v>
      </c>
      <c r="D1" s="30"/>
    </row>
    <row r="2" spans="1:4" ht="87" customHeight="1">
      <c r="A2" s="4" t="s">
        <v>3</v>
      </c>
      <c r="B2" s="4" t="s">
        <v>2</v>
      </c>
      <c r="C2" s="4" t="s">
        <v>1</v>
      </c>
      <c r="D2" s="4" t="s">
        <v>0</v>
      </c>
    </row>
    <row r="3" spans="1:4" ht="13" customHeight="1"/>
    <row r="5" spans="1:4">
      <c r="C5" s="1"/>
    </row>
  </sheetData>
  <autoFilter ref="A2:D2" xr:uid="{00000000-0009-0000-0000-000001000000}"/>
  <mergeCells count="2">
    <mergeCell ref="A1:B1"/>
    <mergeCell ref="C1:D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3"/>
  <sheetViews>
    <sheetView tabSelected="1" workbookViewId="0">
      <pane ySplit="1" topLeftCell="A176" activePane="bottomLeft" state="frozen"/>
      <selection pane="bottomLeft" activeCell="C185" sqref="C185"/>
    </sheetView>
  </sheetViews>
  <sheetFormatPr defaultColWidth="8.7265625" defaultRowHeight="18.649999999999999" customHeight="1"/>
  <cols>
    <col min="1" max="1" width="8.7265625" style="6"/>
    <col min="2" max="2" width="24.1796875" style="8" bestFit="1" customWidth="1"/>
    <col min="3" max="3" width="56.1796875" style="8" customWidth="1"/>
    <col min="4" max="4" width="36.453125" style="8" customWidth="1"/>
    <col min="5" max="16384" width="8.7265625" style="6"/>
  </cols>
  <sheetData>
    <row r="1" spans="1:4" ht="18.649999999999999" customHeight="1">
      <c r="A1" s="6" t="s">
        <v>304</v>
      </c>
      <c r="B1" s="7" t="s">
        <v>6</v>
      </c>
      <c r="C1" s="7" t="s">
        <v>7</v>
      </c>
      <c r="D1" s="7" t="s">
        <v>8</v>
      </c>
    </row>
    <row r="2" spans="1:4" ht="18.649999999999999" customHeight="1">
      <c r="A2" s="6" t="s">
        <v>378</v>
      </c>
      <c r="B2" s="8" t="s">
        <v>298</v>
      </c>
      <c r="C2" s="8" t="s">
        <v>35</v>
      </c>
      <c r="D2" s="8">
        <v>1</v>
      </c>
    </row>
    <row r="3" spans="1:4" ht="18.649999999999999" customHeight="1">
      <c r="A3" s="6" t="s">
        <v>378</v>
      </c>
      <c r="B3" s="8" t="s">
        <v>26</v>
      </c>
      <c r="C3" s="8" t="s">
        <v>36</v>
      </c>
      <c r="D3" s="8">
        <v>0</v>
      </c>
    </row>
    <row r="4" spans="1:4" ht="18.649999999999999" customHeight="1">
      <c r="A4" s="6" t="s">
        <v>378</v>
      </c>
      <c r="B4" s="8" t="s">
        <v>26</v>
      </c>
      <c r="C4" s="8" t="s">
        <v>37</v>
      </c>
      <c r="D4" s="8">
        <v>0</v>
      </c>
    </row>
    <row r="5" spans="1:4" ht="18.649999999999999" customHeight="1">
      <c r="A5" s="6" t="s">
        <v>378</v>
      </c>
      <c r="B5" s="8" t="s">
        <v>38</v>
      </c>
      <c r="C5" s="8" t="s">
        <v>39</v>
      </c>
      <c r="D5" s="8">
        <v>1</v>
      </c>
    </row>
    <row r="6" spans="1:4" ht="18.649999999999999" customHeight="1">
      <c r="A6" s="6" t="s">
        <v>378</v>
      </c>
      <c r="B6" s="8" t="s">
        <v>47</v>
      </c>
      <c r="C6" s="8" t="s">
        <v>48</v>
      </c>
      <c r="D6" s="8">
        <v>1</v>
      </c>
    </row>
    <row r="7" spans="1:4" ht="18.649999999999999" customHeight="1">
      <c r="A7" s="6" t="s">
        <v>378</v>
      </c>
      <c r="B7" s="8" t="s">
        <v>40</v>
      </c>
      <c r="C7" s="8" t="s">
        <v>49</v>
      </c>
      <c r="D7" s="8">
        <v>7</v>
      </c>
    </row>
    <row r="8" spans="1:4" ht="18.649999999999999" customHeight="1">
      <c r="A8" s="6" t="s">
        <v>378</v>
      </c>
      <c r="B8" s="8" t="s">
        <v>40</v>
      </c>
      <c r="C8" s="8" t="s">
        <v>50</v>
      </c>
      <c r="D8" s="8">
        <v>10080</v>
      </c>
    </row>
    <row r="9" spans="1:4" ht="18.649999999999999" customHeight="1">
      <c r="A9" s="6" t="s">
        <v>378</v>
      </c>
      <c r="B9" s="8" t="s">
        <v>40</v>
      </c>
      <c r="C9" s="8" t="s">
        <v>51</v>
      </c>
      <c r="D9" s="8">
        <v>50</v>
      </c>
    </row>
    <row r="10" spans="1:4" ht="18.649999999999999" customHeight="1">
      <c r="A10" s="6" t="s">
        <v>378</v>
      </c>
      <c r="B10" s="8" t="s">
        <v>40</v>
      </c>
      <c r="C10" s="8" t="s">
        <v>45</v>
      </c>
      <c r="D10" s="8">
        <v>1</v>
      </c>
    </row>
    <row r="11" spans="1:4" ht="18.649999999999999" customHeight="1">
      <c r="A11" s="6" t="s">
        <v>378</v>
      </c>
      <c r="B11" s="8" t="s">
        <v>33</v>
      </c>
      <c r="C11" s="8" t="s">
        <v>52</v>
      </c>
    </row>
    <row r="12" spans="1:4" ht="18.649999999999999" customHeight="1">
      <c r="A12" s="6" t="s">
        <v>378</v>
      </c>
      <c r="B12" s="8" t="s">
        <v>32</v>
      </c>
      <c r="C12" s="8" t="s">
        <v>53</v>
      </c>
    </row>
    <row r="13" spans="1:4" ht="18.649999999999999" customHeight="1">
      <c r="A13" s="6" t="s">
        <v>378</v>
      </c>
      <c r="B13" s="8" t="s">
        <v>32</v>
      </c>
      <c r="C13" s="8" t="s">
        <v>54</v>
      </c>
    </row>
    <row r="14" spans="1:4" ht="18.649999999999999" customHeight="1">
      <c r="A14" s="6" t="s">
        <v>378</v>
      </c>
      <c r="B14" s="8" t="s">
        <v>32</v>
      </c>
      <c r="C14" s="8" t="s">
        <v>55</v>
      </c>
    </row>
    <row r="15" spans="1:4" ht="18.649999999999999" customHeight="1">
      <c r="A15" s="6" t="s">
        <v>378</v>
      </c>
      <c r="B15" s="8" t="s">
        <v>9</v>
      </c>
      <c r="C15" s="8" t="s">
        <v>56</v>
      </c>
    </row>
    <row r="16" spans="1:4" ht="18.649999999999999" customHeight="1">
      <c r="A16" s="6" t="s">
        <v>378</v>
      </c>
      <c r="B16" s="8" t="s">
        <v>9</v>
      </c>
      <c r="C16" s="8" t="s">
        <v>57</v>
      </c>
    </row>
    <row r="17" spans="1:4" ht="18.649999999999999" customHeight="1">
      <c r="A17" s="6" t="s">
        <v>378</v>
      </c>
      <c r="B17" s="8" t="s">
        <v>9</v>
      </c>
      <c r="C17" s="8" t="s">
        <v>58</v>
      </c>
    </row>
    <row r="18" spans="1:4" ht="18.649999999999999" customHeight="1">
      <c r="A18" s="6" t="s">
        <v>378</v>
      </c>
      <c r="B18" s="8" t="s">
        <v>9</v>
      </c>
      <c r="C18" s="8" t="s">
        <v>59</v>
      </c>
    </row>
    <row r="19" spans="1:4" ht="18.649999999999999" customHeight="1">
      <c r="A19" s="6" t="s">
        <v>378</v>
      </c>
      <c r="B19" s="8" t="s">
        <v>12</v>
      </c>
      <c r="C19" s="8" t="s">
        <v>60</v>
      </c>
    </row>
    <row r="20" spans="1:4" ht="18.649999999999999" customHeight="1">
      <c r="A20" s="6" t="s">
        <v>378</v>
      </c>
      <c r="B20" s="8" t="s">
        <v>12</v>
      </c>
      <c r="C20" s="8" t="s">
        <v>61</v>
      </c>
    </row>
    <row r="21" spans="1:4" ht="18.649999999999999" customHeight="1">
      <c r="A21" s="6" t="s">
        <v>378</v>
      </c>
      <c r="B21" s="8" t="s">
        <v>33</v>
      </c>
      <c r="C21" s="8" t="s">
        <v>62</v>
      </c>
    </row>
    <row r="22" spans="1:4" ht="18.649999999999999" customHeight="1">
      <c r="A22" s="6" t="s">
        <v>378</v>
      </c>
      <c r="B22" s="8" t="s">
        <v>9</v>
      </c>
      <c r="C22" s="8" t="s">
        <v>63</v>
      </c>
    </row>
    <row r="23" spans="1:4" ht="18.649999999999999" customHeight="1">
      <c r="A23" s="6" t="s">
        <v>378</v>
      </c>
      <c r="B23" s="8" t="s">
        <v>22</v>
      </c>
      <c r="C23" s="8" t="s">
        <v>64</v>
      </c>
    </row>
    <row r="24" spans="1:4" ht="18.649999999999999" customHeight="1">
      <c r="A24" s="6" t="s">
        <v>378</v>
      </c>
      <c r="B24" s="8" t="s">
        <v>20</v>
      </c>
      <c r="C24" s="8" t="s">
        <v>65</v>
      </c>
    </row>
    <row r="25" spans="1:4" ht="18.649999999999999" customHeight="1">
      <c r="A25" s="6" t="s">
        <v>378</v>
      </c>
      <c r="B25" s="8" t="s">
        <v>11</v>
      </c>
      <c r="C25" s="8" t="s">
        <v>66</v>
      </c>
    </row>
    <row r="26" spans="1:4" ht="18.649999999999999" customHeight="1">
      <c r="A26" s="6" t="s">
        <v>378</v>
      </c>
      <c r="B26" s="8" t="s">
        <v>11</v>
      </c>
      <c r="C26" s="8" t="s">
        <v>67</v>
      </c>
    </row>
    <row r="27" spans="1:4" ht="18.649999999999999" customHeight="1">
      <c r="A27" s="6" t="s">
        <v>378</v>
      </c>
      <c r="B27" s="8" t="s">
        <v>23</v>
      </c>
      <c r="C27" s="8" t="s">
        <v>68</v>
      </c>
      <c r="D27" s="8">
        <v>0</v>
      </c>
    </row>
    <row r="28" spans="1:4" ht="18.649999999999999" customHeight="1">
      <c r="A28" s="6" t="s">
        <v>378</v>
      </c>
      <c r="B28" s="8" t="s">
        <v>21</v>
      </c>
      <c r="C28" s="8" t="s">
        <v>69</v>
      </c>
    </row>
    <row r="29" spans="1:4" ht="18.649999999999999" customHeight="1">
      <c r="A29" s="6" t="s">
        <v>378</v>
      </c>
      <c r="B29" s="8" t="s">
        <v>24</v>
      </c>
      <c r="C29" s="8" t="s">
        <v>70</v>
      </c>
    </row>
    <row r="30" spans="1:4" ht="18.649999999999999" customHeight="1">
      <c r="A30" s="6" t="s">
        <v>378</v>
      </c>
      <c r="B30" s="8" t="s">
        <v>34</v>
      </c>
      <c r="C30" s="8" t="s">
        <v>71</v>
      </c>
    </row>
    <row r="31" spans="1:4" ht="18.649999999999999" customHeight="1">
      <c r="A31" s="6" t="s">
        <v>378</v>
      </c>
      <c r="B31" s="8" t="s">
        <v>34</v>
      </c>
      <c r="C31" s="8" t="s">
        <v>72</v>
      </c>
    </row>
    <row r="32" spans="1:4" ht="18.649999999999999" customHeight="1">
      <c r="A32" s="6" t="s">
        <v>378</v>
      </c>
      <c r="B32" s="8" t="s">
        <v>31</v>
      </c>
      <c r="C32" s="8" t="s">
        <v>73</v>
      </c>
    </row>
    <row r="33" spans="1:4" ht="18.649999999999999" customHeight="1">
      <c r="A33" s="6" t="s">
        <v>378</v>
      </c>
      <c r="B33" s="8" t="s">
        <v>31</v>
      </c>
      <c r="C33" s="8" t="s">
        <v>74</v>
      </c>
    </row>
    <row r="34" spans="1:4" ht="18.649999999999999" customHeight="1">
      <c r="A34" s="6" t="s">
        <v>378</v>
      </c>
      <c r="B34" s="8" t="s">
        <v>31</v>
      </c>
      <c r="C34" s="8" t="s">
        <v>75</v>
      </c>
    </row>
    <row r="35" spans="1:4" ht="18.649999999999999" customHeight="1">
      <c r="A35" s="6" t="s">
        <v>378</v>
      </c>
      <c r="B35" s="8" t="s">
        <v>23</v>
      </c>
      <c r="C35" s="8" t="s">
        <v>76</v>
      </c>
      <c r="D35" s="8">
        <v>1</v>
      </c>
    </row>
    <row r="36" spans="1:4" ht="18.649999999999999" customHeight="1">
      <c r="A36" s="6" t="s">
        <v>378</v>
      </c>
      <c r="B36" s="8" t="s">
        <v>21</v>
      </c>
      <c r="C36" s="8" t="s">
        <v>77</v>
      </c>
      <c r="D36" s="8">
        <v>1</v>
      </c>
    </row>
    <row r="37" spans="1:4" ht="18.649999999999999" customHeight="1">
      <c r="A37" s="6" t="s">
        <v>378</v>
      </c>
      <c r="B37" s="8" t="s">
        <v>9</v>
      </c>
      <c r="C37" s="8" t="s">
        <v>78</v>
      </c>
      <c r="D37" s="8">
        <v>1</v>
      </c>
    </row>
    <row r="38" spans="1:4" ht="18.649999999999999" customHeight="1">
      <c r="A38" s="6" t="s">
        <v>378</v>
      </c>
      <c r="B38" s="8" t="s">
        <v>9</v>
      </c>
      <c r="C38" s="8" t="s">
        <v>79</v>
      </c>
      <c r="D38" s="8">
        <v>1</v>
      </c>
    </row>
    <row r="39" spans="1:4" ht="18.649999999999999" customHeight="1">
      <c r="A39" s="6" t="s">
        <v>378</v>
      </c>
      <c r="B39" s="8" t="s">
        <v>32</v>
      </c>
      <c r="C39" s="8" t="s">
        <v>80</v>
      </c>
    </row>
    <row r="40" spans="1:4" ht="18.649999999999999" customHeight="1">
      <c r="A40" s="6" t="s">
        <v>378</v>
      </c>
      <c r="B40" s="8" t="s">
        <v>32</v>
      </c>
      <c r="C40" s="8" t="s">
        <v>81</v>
      </c>
    </row>
    <row r="41" spans="1:4" ht="18.649999999999999" customHeight="1">
      <c r="A41" s="6" t="s">
        <v>378</v>
      </c>
      <c r="B41" s="8" t="s">
        <v>22</v>
      </c>
      <c r="C41" s="8" t="s">
        <v>83</v>
      </c>
      <c r="D41" s="8">
        <v>0</v>
      </c>
    </row>
    <row r="42" spans="1:4" ht="18.649999999999999" customHeight="1">
      <c r="A42" s="6" t="s">
        <v>378</v>
      </c>
      <c r="B42" s="8" t="s">
        <v>27</v>
      </c>
      <c r="C42" s="8" t="s">
        <v>84</v>
      </c>
    </row>
    <row r="43" spans="1:4" ht="18.649999999999999" customHeight="1">
      <c r="A43" s="6" t="s">
        <v>378</v>
      </c>
      <c r="B43" s="8" t="s">
        <v>22</v>
      </c>
      <c r="C43" s="8" t="s">
        <v>85</v>
      </c>
    </row>
    <row r="44" spans="1:4" ht="18.649999999999999" customHeight="1">
      <c r="A44" s="6" t="s">
        <v>378</v>
      </c>
      <c r="B44" s="8" t="s">
        <v>23</v>
      </c>
      <c r="C44" s="8" t="s">
        <v>86</v>
      </c>
      <c r="D44" s="8">
        <v>1</v>
      </c>
    </row>
    <row r="45" spans="1:4" ht="18.649999999999999" customHeight="1">
      <c r="A45" s="6" t="s">
        <v>378</v>
      </c>
      <c r="B45" s="8" t="s">
        <v>15</v>
      </c>
      <c r="C45" s="8" t="s">
        <v>87</v>
      </c>
      <c r="D45" s="8">
        <v>1</v>
      </c>
    </row>
    <row r="46" spans="1:4" ht="18.649999999999999" customHeight="1">
      <c r="A46" s="6" t="s">
        <v>378</v>
      </c>
      <c r="B46" s="8" t="s">
        <v>88</v>
      </c>
      <c r="C46" s="8" t="s">
        <v>89</v>
      </c>
      <c r="D46" s="8">
        <v>1</v>
      </c>
    </row>
    <row r="47" spans="1:4" ht="18.649999999999999" customHeight="1">
      <c r="A47" s="6" t="s">
        <v>378</v>
      </c>
      <c r="B47" s="8" t="s">
        <v>88</v>
      </c>
      <c r="C47" s="8" t="s">
        <v>90</v>
      </c>
      <c r="D47" s="8">
        <v>1</v>
      </c>
    </row>
    <row r="48" spans="1:4" ht="18.649999999999999" customHeight="1">
      <c r="A48" s="6" t="s">
        <v>378</v>
      </c>
      <c r="B48" s="8" t="s">
        <v>26</v>
      </c>
      <c r="C48" s="8" t="s">
        <v>91</v>
      </c>
      <c r="D48" s="8" t="s">
        <v>92</v>
      </c>
    </row>
    <row r="49" spans="1:4" ht="18.649999999999999" customHeight="1">
      <c r="A49" s="6" t="s">
        <v>378</v>
      </c>
      <c r="B49" s="8" t="s">
        <v>93</v>
      </c>
      <c r="C49" s="8" t="s">
        <v>94</v>
      </c>
      <c r="D49" s="8">
        <v>1</v>
      </c>
    </row>
    <row r="50" spans="1:4" ht="18.649999999999999" customHeight="1">
      <c r="A50" s="6" t="s">
        <v>378</v>
      </c>
      <c r="B50" s="8" t="s">
        <v>25</v>
      </c>
      <c r="C50" s="8" t="s">
        <v>95</v>
      </c>
    </row>
    <row r="51" spans="1:4" ht="18.649999999999999" customHeight="1">
      <c r="A51" s="8" t="s">
        <v>334</v>
      </c>
      <c r="B51" s="8" t="s">
        <v>14</v>
      </c>
      <c r="C51" s="8" t="s">
        <v>96</v>
      </c>
    </row>
    <row r="52" spans="1:4" ht="18.649999999999999" customHeight="1">
      <c r="A52" s="6" t="s">
        <v>378</v>
      </c>
      <c r="B52" s="8" t="s">
        <v>14</v>
      </c>
      <c r="C52" s="8" t="s">
        <v>97</v>
      </c>
      <c r="D52" s="8" t="s">
        <v>98</v>
      </c>
    </row>
    <row r="53" spans="1:4" ht="18.649999999999999" customHeight="1">
      <c r="A53" s="6" t="s">
        <v>378</v>
      </c>
      <c r="B53" s="8" t="s">
        <v>14</v>
      </c>
      <c r="C53" s="8" t="s">
        <v>99</v>
      </c>
    </row>
    <row r="54" spans="1:4" ht="18.649999999999999" customHeight="1">
      <c r="A54" s="6" t="s">
        <v>378</v>
      </c>
      <c r="B54" s="8" t="s">
        <v>14</v>
      </c>
      <c r="C54" s="8" t="s">
        <v>100</v>
      </c>
    </row>
    <row r="55" spans="1:4" ht="18.649999999999999" customHeight="1">
      <c r="A55" s="6" t="s">
        <v>378</v>
      </c>
      <c r="B55" s="8" t="s">
        <v>14</v>
      </c>
      <c r="C55" s="8" t="s">
        <v>101</v>
      </c>
    </row>
    <row r="56" spans="1:4" ht="18.649999999999999" customHeight="1">
      <c r="A56" s="6" t="s">
        <v>378</v>
      </c>
      <c r="B56" s="8" t="s">
        <v>18</v>
      </c>
      <c r="C56" s="8" t="s">
        <v>102</v>
      </c>
    </row>
    <row r="57" spans="1:4" ht="18.649999999999999" customHeight="1">
      <c r="A57" s="6" t="s">
        <v>378</v>
      </c>
      <c r="B57" s="8" t="s">
        <v>14</v>
      </c>
      <c r="C57" s="8" t="s">
        <v>103</v>
      </c>
    </row>
    <row r="58" spans="1:4" ht="18.649999999999999" customHeight="1">
      <c r="A58" s="6" t="s">
        <v>378</v>
      </c>
      <c r="B58" s="8" t="s">
        <v>14</v>
      </c>
      <c r="C58" s="8" t="s">
        <v>104</v>
      </c>
    </row>
    <row r="59" spans="1:4" ht="18.649999999999999" customHeight="1">
      <c r="A59" s="6" t="s">
        <v>378</v>
      </c>
      <c r="B59" s="8" t="s">
        <v>16</v>
      </c>
      <c r="C59" s="8" t="s">
        <v>102</v>
      </c>
    </row>
    <row r="60" spans="1:4" ht="18.649999999999999" customHeight="1">
      <c r="A60" s="6" t="s">
        <v>378</v>
      </c>
      <c r="B60" s="8" t="s">
        <v>16</v>
      </c>
      <c r="C60" s="8" t="s">
        <v>105</v>
      </c>
    </row>
    <row r="61" spans="1:4" ht="18.649999999999999" customHeight="1">
      <c r="A61" s="6" t="s">
        <v>378</v>
      </c>
      <c r="B61" s="8" t="s">
        <v>16</v>
      </c>
      <c r="C61" s="8" t="s">
        <v>106</v>
      </c>
    </row>
    <row r="62" spans="1:4" ht="18.649999999999999" customHeight="1">
      <c r="A62" s="6" t="s">
        <v>378</v>
      </c>
      <c r="B62" s="8" t="s">
        <v>88</v>
      </c>
      <c r="C62" s="8" t="s">
        <v>107</v>
      </c>
      <c r="D62" s="8">
        <v>5</v>
      </c>
    </row>
    <row r="63" spans="1:4" ht="18.649999999999999" customHeight="1">
      <c r="A63" s="6" t="s">
        <v>378</v>
      </c>
      <c r="B63" s="8" t="s">
        <v>88</v>
      </c>
      <c r="C63" s="8" t="s">
        <v>108</v>
      </c>
      <c r="D63" s="8">
        <v>4</v>
      </c>
    </row>
    <row r="64" spans="1:4" ht="18.649999999999999" customHeight="1">
      <c r="A64" s="6" t="s">
        <v>378</v>
      </c>
      <c r="B64" s="8" t="s">
        <v>9</v>
      </c>
      <c r="C64" s="8" t="s">
        <v>109</v>
      </c>
      <c r="D64" s="8" t="s">
        <v>110</v>
      </c>
    </row>
    <row r="65" spans="1:4" ht="18.649999999999999" customHeight="1">
      <c r="A65" s="6" t="s">
        <v>378</v>
      </c>
      <c r="B65" s="8" t="s">
        <v>9</v>
      </c>
      <c r="C65" s="8" t="s">
        <v>111</v>
      </c>
      <c r="D65" s="8" t="s">
        <v>112</v>
      </c>
    </row>
    <row r="66" spans="1:4" ht="18.649999999999999" customHeight="1">
      <c r="A66" s="6" t="s">
        <v>378</v>
      </c>
      <c r="B66" s="8" t="s">
        <v>32</v>
      </c>
      <c r="C66" s="8" t="s">
        <v>113</v>
      </c>
      <c r="D66" s="8" t="s">
        <v>114</v>
      </c>
    </row>
    <row r="67" spans="1:4" ht="18.649999999999999" customHeight="1">
      <c r="A67" s="6" t="s">
        <v>378</v>
      </c>
      <c r="B67" s="8" t="s">
        <v>9</v>
      </c>
      <c r="C67" s="8" t="s">
        <v>115</v>
      </c>
      <c r="D67" s="8">
        <v>10</v>
      </c>
    </row>
    <row r="68" spans="1:4" ht="18.649999999999999" customHeight="1">
      <c r="A68" s="6" t="s">
        <v>378</v>
      </c>
      <c r="B68" s="8" t="s">
        <v>9</v>
      </c>
      <c r="C68" s="8" t="s">
        <v>116</v>
      </c>
      <c r="D68" s="8">
        <v>4</v>
      </c>
    </row>
    <row r="69" spans="1:4" ht="18.649999999999999" customHeight="1">
      <c r="A69" s="6" t="s">
        <v>378</v>
      </c>
      <c r="B69" s="8" t="s">
        <v>9</v>
      </c>
      <c r="C69" s="8" t="s">
        <v>117</v>
      </c>
      <c r="D69" s="8" t="s">
        <v>118</v>
      </c>
    </row>
    <row r="70" spans="1:4" ht="18.649999999999999" customHeight="1">
      <c r="A70" s="6" t="s">
        <v>378</v>
      </c>
      <c r="B70" s="8" t="s">
        <v>9</v>
      </c>
      <c r="C70" s="8" t="s">
        <v>119</v>
      </c>
    </row>
    <row r="71" spans="1:4" ht="18.649999999999999" customHeight="1">
      <c r="A71" s="6" t="s">
        <v>378</v>
      </c>
      <c r="B71" s="8" t="s">
        <v>9</v>
      </c>
      <c r="C71" s="8" t="s">
        <v>120</v>
      </c>
      <c r="D71" s="8" t="s">
        <v>121</v>
      </c>
    </row>
    <row r="72" spans="1:4" ht="18.649999999999999" customHeight="1">
      <c r="A72" s="6" t="s">
        <v>378</v>
      </c>
      <c r="B72" s="8" t="s">
        <v>23</v>
      </c>
      <c r="C72" s="8" t="s">
        <v>122</v>
      </c>
      <c r="D72" s="8">
        <v>1</v>
      </c>
    </row>
    <row r="73" spans="1:4" ht="18.649999999999999" customHeight="1">
      <c r="A73" s="6" t="s">
        <v>378</v>
      </c>
      <c r="B73" s="8" t="s">
        <v>28</v>
      </c>
      <c r="C73" s="8" t="s">
        <v>123</v>
      </c>
      <c r="D73" s="8">
        <v>10</v>
      </c>
    </row>
    <row r="74" spans="1:4" ht="18.649999999999999" customHeight="1">
      <c r="A74" s="6" t="s">
        <v>378</v>
      </c>
      <c r="B74" s="8" t="s">
        <v>23</v>
      </c>
      <c r="C74" s="8" t="s">
        <v>124</v>
      </c>
      <c r="D74" s="8" t="s">
        <v>125</v>
      </c>
    </row>
    <row r="75" spans="1:4" ht="18.649999999999999" customHeight="1">
      <c r="A75" s="6" t="s">
        <v>378</v>
      </c>
      <c r="B75" s="8" t="s">
        <v>23</v>
      </c>
      <c r="C75" s="8" t="s">
        <v>126</v>
      </c>
      <c r="D75" s="8">
        <v>1</v>
      </c>
    </row>
    <row r="76" spans="1:4" ht="18.649999999999999" customHeight="1">
      <c r="A76" s="6" t="s">
        <v>378</v>
      </c>
      <c r="B76" s="8" t="s">
        <v>28</v>
      </c>
      <c r="C76" s="8" t="s">
        <v>127</v>
      </c>
    </row>
    <row r="77" spans="1:4" ht="18.649999999999999" customHeight="1">
      <c r="A77" s="6" t="s">
        <v>378</v>
      </c>
      <c r="B77" s="8" t="s">
        <v>11</v>
      </c>
      <c r="C77" s="8" t="s">
        <v>128</v>
      </c>
      <c r="D77" s="8">
        <v>1</v>
      </c>
    </row>
    <row r="78" spans="1:4" ht="18.649999999999999" customHeight="1">
      <c r="A78" s="6" t="s">
        <v>378</v>
      </c>
      <c r="B78" s="8" t="s">
        <v>23</v>
      </c>
      <c r="C78" s="8" t="s">
        <v>129</v>
      </c>
      <c r="D78" s="8" t="s">
        <v>92</v>
      </c>
    </row>
    <row r="79" spans="1:4" ht="18.649999999999999" customHeight="1">
      <c r="A79" s="6" t="s">
        <v>378</v>
      </c>
      <c r="B79" s="8" t="s">
        <v>21</v>
      </c>
      <c r="C79" s="8" t="s">
        <v>130</v>
      </c>
      <c r="D79" s="8">
        <v>1</v>
      </c>
    </row>
    <row r="80" spans="1:4" ht="18.649999999999999" customHeight="1">
      <c r="A80" s="6" t="s">
        <v>378</v>
      </c>
      <c r="B80" s="8" t="s">
        <v>9</v>
      </c>
      <c r="C80" s="8" t="s">
        <v>131</v>
      </c>
      <c r="D80" s="8" t="s">
        <v>92</v>
      </c>
    </row>
    <row r="81" spans="1:4" ht="18.649999999999999" customHeight="1">
      <c r="A81" s="6" t="s">
        <v>378</v>
      </c>
      <c r="B81" s="8" t="s">
        <v>10</v>
      </c>
      <c r="C81" s="8" t="s">
        <v>132</v>
      </c>
    </row>
    <row r="82" spans="1:4" ht="18.649999999999999" customHeight="1">
      <c r="A82" s="6" t="s">
        <v>378</v>
      </c>
      <c r="B82" s="8" t="s">
        <v>23</v>
      </c>
      <c r="C82" s="8" t="s">
        <v>133</v>
      </c>
      <c r="D82" s="8">
        <v>1</v>
      </c>
    </row>
    <row r="83" spans="1:4" ht="18.649999999999999" customHeight="1">
      <c r="A83" s="6" t="s">
        <v>378</v>
      </c>
      <c r="B83" s="8" t="s">
        <v>9</v>
      </c>
      <c r="C83" s="8" t="s">
        <v>134</v>
      </c>
      <c r="D83" s="8">
        <v>0</v>
      </c>
    </row>
    <row r="84" spans="1:4" ht="18.649999999999999" customHeight="1">
      <c r="A84" s="6" t="s">
        <v>378</v>
      </c>
      <c r="B84" s="8" t="s">
        <v>9</v>
      </c>
      <c r="C84" s="8" t="s">
        <v>135</v>
      </c>
      <c r="D84" s="8">
        <v>0</v>
      </c>
    </row>
    <row r="85" spans="1:4" ht="18.649999999999999" customHeight="1">
      <c r="A85" s="6" t="s">
        <v>378</v>
      </c>
      <c r="B85" s="8" t="s">
        <v>9</v>
      </c>
      <c r="C85" s="8" t="s">
        <v>136</v>
      </c>
      <c r="D85" s="8">
        <v>1</v>
      </c>
    </row>
    <row r="86" spans="1:4" ht="18.649999999999999" customHeight="1">
      <c r="A86" s="6" t="s">
        <v>378</v>
      </c>
      <c r="B86" s="8" t="s">
        <v>19</v>
      </c>
      <c r="C86" s="8" t="s">
        <v>137</v>
      </c>
      <c r="D86" s="8">
        <v>0</v>
      </c>
    </row>
    <row r="87" spans="1:4" ht="18.649999999999999" customHeight="1">
      <c r="A87" s="6" t="s">
        <v>378</v>
      </c>
      <c r="B87" s="8" t="s">
        <v>23</v>
      </c>
      <c r="C87" s="8" t="s">
        <v>138</v>
      </c>
      <c r="D87" s="8">
        <v>1</v>
      </c>
    </row>
    <row r="88" spans="1:4" ht="18.649999999999999" customHeight="1">
      <c r="A88" s="6" t="s">
        <v>378</v>
      </c>
      <c r="B88" s="8" t="s">
        <v>9</v>
      </c>
      <c r="C88" s="8" t="s">
        <v>139</v>
      </c>
      <c r="D88" s="8">
        <v>1</v>
      </c>
    </row>
    <row r="89" spans="1:4" ht="18.649999999999999" customHeight="1">
      <c r="A89" s="6" t="s">
        <v>378</v>
      </c>
      <c r="B89" s="8" t="s">
        <v>32</v>
      </c>
      <c r="C89" s="8" t="s">
        <v>140</v>
      </c>
      <c r="D89" s="8" t="s">
        <v>141</v>
      </c>
    </row>
    <row r="90" spans="1:4" ht="18.649999999999999" customHeight="1">
      <c r="A90" s="6" t="s">
        <v>378</v>
      </c>
      <c r="B90" s="8" t="s">
        <v>22</v>
      </c>
      <c r="C90" s="8" t="s">
        <v>142</v>
      </c>
      <c r="D90" s="8">
        <v>1</v>
      </c>
    </row>
    <row r="91" spans="1:4" ht="18.649999999999999" customHeight="1">
      <c r="A91" s="6" t="s">
        <v>378</v>
      </c>
      <c r="B91" s="8" t="s">
        <v>13</v>
      </c>
      <c r="C91" s="8" t="s">
        <v>143</v>
      </c>
    </row>
    <row r="92" spans="1:4" ht="18.649999999999999" customHeight="1">
      <c r="A92" s="6" t="s">
        <v>378</v>
      </c>
      <c r="B92" s="8" t="s">
        <v>27</v>
      </c>
      <c r="C92" s="8" t="s">
        <v>144</v>
      </c>
      <c r="D92" s="8" t="s">
        <v>145</v>
      </c>
    </row>
    <row r="93" spans="1:4" ht="18.649999999999999" customHeight="1">
      <c r="A93" s="6" t="s">
        <v>378</v>
      </c>
      <c r="B93" s="8" t="s">
        <v>19</v>
      </c>
      <c r="C93" s="8" t="s">
        <v>146</v>
      </c>
      <c r="D93" s="8" t="s">
        <v>147</v>
      </c>
    </row>
    <row r="94" spans="1:4" ht="18.649999999999999" customHeight="1">
      <c r="A94" s="6" t="s">
        <v>378</v>
      </c>
      <c r="B94" s="8" t="s">
        <v>19</v>
      </c>
      <c r="C94" s="8" t="s">
        <v>148</v>
      </c>
      <c r="D94" s="8">
        <v>1</v>
      </c>
    </row>
    <row r="95" spans="1:4" ht="18.649999999999999" customHeight="1">
      <c r="A95" s="6" t="s">
        <v>378</v>
      </c>
      <c r="B95" s="8" t="s">
        <v>19</v>
      </c>
      <c r="C95" s="8" t="s">
        <v>149</v>
      </c>
      <c r="D95" s="8">
        <v>0</v>
      </c>
    </row>
    <row r="96" spans="1:4" ht="18.649999999999999" customHeight="1">
      <c r="A96" s="6" t="s">
        <v>378</v>
      </c>
      <c r="B96" s="8" t="s">
        <v>28</v>
      </c>
      <c r="C96" s="8" t="s">
        <v>150</v>
      </c>
      <c r="D96" s="8">
        <v>1</v>
      </c>
    </row>
    <row r="97" spans="1:4" ht="18.649999999999999" customHeight="1">
      <c r="A97" s="6" t="s">
        <v>378</v>
      </c>
      <c r="B97" s="8" t="s">
        <v>27</v>
      </c>
      <c r="C97" s="8" t="s">
        <v>151</v>
      </c>
      <c r="D97" s="8" t="s">
        <v>152</v>
      </c>
    </row>
    <row r="98" spans="1:4" ht="18.649999999999999" customHeight="1">
      <c r="A98" s="6" t="s">
        <v>378</v>
      </c>
      <c r="B98" s="8" t="s">
        <v>19</v>
      </c>
      <c r="C98" s="8" t="s">
        <v>153</v>
      </c>
      <c r="D98" s="8">
        <v>1</v>
      </c>
    </row>
    <row r="99" spans="1:4" ht="18.649999999999999" customHeight="1">
      <c r="A99" s="6" t="s">
        <v>378</v>
      </c>
      <c r="B99" s="8" t="s">
        <v>29</v>
      </c>
      <c r="C99" s="8" t="s">
        <v>154</v>
      </c>
    </row>
    <row r="100" spans="1:4" ht="18.649999999999999" customHeight="1">
      <c r="A100" s="6" t="s">
        <v>378</v>
      </c>
      <c r="B100" s="8" t="s">
        <v>19</v>
      </c>
      <c r="C100" s="8" t="s">
        <v>155</v>
      </c>
    </row>
    <row r="101" spans="1:4" ht="18.649999999999999" customHeight="1">
      <c r="A101" s="6" t="s">
        <v>378</v>
      </c>
      <c r="B101" s="8" t="s">
        <v>9</v>
      </c>
      <c r="C101" s="8" t="s">
        <v>156</v>
      </c>
    </row>
    <row r="102" spans="1:4" ht="18.649999999999999" customHeight="1">
      <c r="A102" s="6" t="s">
        <v>378</v>
      </c>
      <c r="B102" s="8" t="s">
        <v>9</v>
      </c>
      <c r="C102" s="8" t="s">
        <v>157</v>
      </c>
    </row>
    <row r="103" spans="1:4" ht="18.649999999999999" customHeight="1">
      <c r="A103" s="6" t="s">
        <v>378</v>
      </c>
      <c r="B103" s="8" t="s">
        <v>9</v>
      </c>
      <c r="C103" s="8" t="s">
        <v>158</v>
      </c>
    </row>
    <row r="104" spans="1:4" ht="18.649999999999999" customHeight="1">
      <c r="A104" s="6" t="s">
        <v>378</v>
      </c>
      <c r="B104" s="8" t="s">
        <v>9</v>
      </c>
      <c r="C104" s="8" t="s">
        <v>159</v>
      </c>
    </row>
    <row r="105" spans="1:4" ht="18.649999999999999" customHeight="1">
      <c r="A105" s="6" t="s">
        <v>378</v>
      </c>
      <c r="B105" s="8" t="s">
        <v>9</v>
      </c>
      <c r="C105" s="8" t="s">
        <v>160</v>
      </c>
    </row>
    <row r="106" spans="1:4" ht="18.649999999999999" customHeight="1">
      <c r="A106" s="6" t="s">
        <v>378</v>
      </c>
      <c r="B106" s="8" t="s">
        <v>29</v>
      </c>
      <c r="C106" s="8" t="s">
        <v>161</v>
      </c>
    </row>
    <row r="107" spans="1:4" ht="18.649999999999999" customHeight="1">
      <c r="A107" s="6" t="s">
        <v>378</v>
      </c>
      <c r="B107" s="8" t="s">
        <v>29</v>
      </c>
      <c r="C107" s="8" t="s">
        <v>162</v>
      </c>
    </row>
    <row r="108" spans="1:4" ht="18.649999999999999" customHeight="1">
      <c r="A108" s="6" t="s">
        <v>378</v>
      </c>
      <c r="B108" s="8" t="s">
        <v>29</v>
      </c>
      <c r="C108" s="8" t="s">
        <v>163</v>
      </c>
    </row>
    <row r="109" spans="1:4" ht="18.649999999999999" customHeight="1">
      <c r="A109" s="6" t="s">
        <v>378</v>
      </c>
      <c r="B109" s="8" t="s">
        <v>29</v>
      </c>
      <c r="C109" s="8" t="s">
        <v>164</v>
      </c>
    </row>
    <row r="110" spans="1:4" ht="18.649999999999999" customHeight="1">
      <c r="A110" s="6" t="s">
        <v>378</v>
      </c>
      <c r="B110" s="8" t="s">
        <v>29</v>
      </c>
      <c r="C110" s="8" t="s">
        <v>165</v>
      </c>
    </row>
    <row r="111" spans="1:4" ht="18.649999999999999" customHeight="1">
      <c r="A111" s="6" t="s">
        <v>378</v>
      </c>
      <c r="B111" s="8" t="s">
        <v>30</v>
      </c>
      <c r="C111" s="8" t="s">
        <v>166</v>
      </c>
    </row>
    <row r="112" spans="1:4" ht="18.649999999999999" customHeight="1">
      <c r="A112" s="6" t="s">
        <v>378</v>
      </c>
      <c r="B112" s="8" t="s">
        <v>24</v>
      </c>
      <c r="C112" s="8" t="s">
        <v>167</v>
      </c>
    </row>
    <row r="113" spans="1:3" ht="18.649999999999999" customHeight="1">
      <c r="A113" s="6" t="s">
        <v>378</v>
      </c>
      <c r="B113" s="8" t="s">
        <v>24</v>
      </c>
      <c r="C113" s="8" t="s">
        <v>168</v>
      </c>
    </row>
    <row r="114" spans="1:3" ht="18.649999999999999" customHeight="1">
      <c r="A114" s="6" t="s">
        <v>378</v>
      </c>
      <c r="B114" s="8" t="s">
        <v>24</v>
      </c>
      <c r="C114" s="8" t="s">
        <v>169</v>
      </c>
    </row>
    <row r="115" spans="1:3" ht="18.649999999999999" customHeight="1">
      <c r="A115" s="6" t="s">
        <v>378</v>
      </c>
      <c r="B115" s="8" t="s">
        <v>31</v>
      </c>
      <c r="C115" s="8" t="s">
        <v>170</v>
      </c>
    </row>
    <row r="116" spans="1:3" ht="18.649999999999999" customHeight="1">
      <c r="A116" s="6" t="s">
        <v>378</v>
      </c>
      <c r="B116" s="8" t="s">
        <v>9</v>
      </c>
      <c r="C116" s="8" t="s">
        <v>171</v>
      </c>
    </row>
    <row r="117" spans="1:3" ht="18.649999999999999" customHeight="1">
      <c r="A117" s="6" t="s">
        <v>378</v>
      </c>
      <c r="B117" s="8" t="s">
        <v>9</v>
      </c>
      <c r="C117" s="8" t="s">
        <v>172</v>
      </c>
    </row>
    <row r="118" spans="1:3" ht="18.649999999999999" customHeight="1">
      <c r="A118" s="6" t="s">
        <v>378</v>
      </c>
      <c r="B118" s="8" t="s">
        <v>9</v>
      </c>
      <c r="C118" s="8" t="s">
        <v>173</v>
      </c>
    </row>
    <row r="119" spans="1:3" ht="18.649999999999999" customHeight="1">
      <c r="A119" s="6" t="s">
        <v>378</v>
      </c>
      <c r="B119" s="8" t="s">
        <v>29</v>
      </c>
      <c r="C119" s="8" t="s">
        <v>174</v>
      </c>
    </row>
    <row r="120" spans="1:3" ht="18.649999999999999" customHeight="1">
      <c r="A120" s="6" t="s">
        <v>378</v>
      </c>
      <c r="B120" s="8" t="s">
        <v>9</v>
      </c>
      <c r="C120" s="8" t="s">
        <v>226</v>
      </c>
    </row>
    <row r="121" spans="1:3" ht="18.649999999999999" customHeight="1">
      <c r="A121" s="6" t="s">
        <v>378</v>
      </c>
      <c r="B121" s="8" t="s">
        <v>28</v>
      </c>
      <c r="C121" s="8" t="s">
        <v>175</v>
      </c>
    </row>
    <row r="122" spans="1:3" ht="18.649999999999999" customHeight="1">
      <c r="A122" s="6" t="s">
        <v>378</v>
      </c>
      <c r="B122" s="8" t="s">
        <v>17</v>
      </c>
      <c r="C122" s="8" t="s">
        <v>176</v>
      </c>
    </row>
    <row r="123" spans="1:3" ht="18.649999999999999" customHeight="1">
      <c r="A123" s="6" t="s">
        <v>378</v>
      </c>
      <c r="B123" s="8" t="s">
        <v>17</v>
      </c>
      <c r="C123" s="8" t="s">
        <v>177</v>
      </c>
    </row>
    <row r="124" spans="1:3" ht="18.649999999999999" customHeight="1">
      <c r="A124" s="6" t="s">
        <v>378</v>
      </c>
      <c r="B124" s="8" t="s">
        <v>17</v>
      </c>
      <c r="C124" s="8" t="s">
        <v>178</v>
      </c>
    </row>
    <row r="125" spans="1:3" ht="18.649999999999999" customHeight="1">
      <c r="A125" s="6" t="s">
        <v>378</v>
      </c>
      <c r="B125" s="8" t="s">
        <v>17</v>
      </c>
      <c r="C125" s="8" t="s">
        <v>179</v>
      </c>
    </row>
    <row r="126" spans="1:3" ht="18.649999999999999" customHeight="1">
      <c r="A126" s="6" t="s">
        <v>378</v>
      </c>
      <c r="B126" s="8" t="s">
        <v>17</v>
      </c>
      <c r="C126" s="8" t="s">
        <v>180</v>
      </c>
    </row>
    <row r="127" spans="1:3" ht="18.649999999999999" customHeight="1">
      <c r="A127" s="6" t="s">
        <v>378</v>
      </c>
      <c r="B127" s="8" t="s">
        <v>17</v>
      </c>
      <c r="C127" s="8" t="s">
        <v>181</v>
      </c>
    </row>
    <row r="128" spans="1:3" ht="18.649999999999999" customHeight="1">
      <c r="A128" s="6" t="s">
        <v>378</v>
      </c>
      <c r="B128" s="8" t="s">
        <v>17</v>
      </c>
      <c r="C128" s="8" t="s">
        <v>182</v>
      </c>
    </row>
    <row r="129" spans="1:4" ht="18.649999999999999" customHeight="1">
      <c r="A129" s="6" t="s">
        <v>378</v>
      </c>
      <c r="B129" s="8" t="s">
        <v>17</v>
      </c>
      <c r="C129" s="8" t="s">
        <v>183</v>
      </c>
    </row>
    <row r="130" spans="1:4" ht="18.649999999999999" customHeight="1">
      <c r="A130" s="6" t="s">
        <v>378</v>
      </c>
      <c r="B130" s="8" t="s">
        <v>17</v>
      </c>
      <c r="C130" s="8" t="s">
        <v>184</v>
      </c>
    </row>
    <row r="131" spans="1:4" ht="18.649999999999999" customHeight="1">
      <c r="A131" s="6" t="s">
        <v>378</v>
      </c>
      <c r="B131" s="8" t="s">
        <v>17</v>
      </c>
      <c r="C131" s="8" t="s">
        <v>185</v>
      </c>
    </row>
    <row r="132" spans="1:4" ht="18.649999999999999" customHeight="1">
      <c r="A132" s="6" t="s">
        <v>378</v>
      </c>
      <c r="B132" s="8" t="s">
        <v>17</v>
      </c>
      <c r="C132" s="8" t="s">
        <v>186</v>
      </c>
    </row>
    <row r="133" spans="1:4" ht="18.649999999999999" customHeight="1">
      <c r="A133" s="6" t="s">
        <v>378</v>
      </c>
      <c r="B133" s="8" t="s">
        <v>17</v>
      </c>
      <c r="C133" s="8" t="s">
        <v>187</v>
      </c>
    </row>
    <row r="134" spans="1:4" ht="18.649999999999999" customHeight="1">
      <c r="A134" s="6" t="s">
        <v>378</v>
      </c>
      <c r="B134" s="8" t="s">
        <v>15</v>
      </c>
      <c r="C134" s="8" t="s">
        <v>188</v>
      </c>
    </row>
    <row r="135" spans="1:4" ht="18.649999999999999" customHeight="1">
      <c r="A135" s="6" t="s">
        <v>378</v>
      </c>
      <c r="B135" s="8" t="s">
        <v>17</v>
      </c>
      <c r="C135" s="8" t="s">
        <v>189</v>
      </c>
    </row>
    <row r="136" spans="1:4" ht="18.649999999999999" customHeight="1">
      <c r="A136" s="6" t="s">
        <v>378</v>
      </c>
      <c r="B136" s="8" t="s">
        <v>17</v>
      </c>
      <c r="C136" s="8" t="s">
        <v>190</v>
      </c>
    </row>
    <row r="137" spans="1:4" ht="18.649999999999999" customHeight="1">
      <c r="A137" s="6" t="s">
        <v>378</v>
      </c>
      <c r="B137" s="8" t="s">
        <v>28</v>
      </c>
      <c r="C137" s="8" t="s">
        <v>191</v>
      </c>
    </row>
    <row r="138" spans="1:4" ht="18.649999999999999" customHeight="1">
      <c r="A138" s="6" t="s">
        <v>378</v>
      </c>
      <c r="B138" s="8" t="s">
        <v>9</v>
      </c>
      <c r="C138" s="8" t="s">
        <v>192</v>
      </c>
    </row>
    <row r="139" spans="1:4" ht="18.649999999999999" customHeight="1">
      <c r="A139" s="6" t="s">
        <v>378</v>
      </c>
      <c r="B139" s="8" t="s">
        <v>21</v>
      </c>
      <c r="C139" s="8" t="s">
        <v>193</v>
      </c>
    </row>
    <row r="140" spans="1:4" ht="18.649999999999999" customHeight="1">
      <c r="A140" s="6" t="s">
        <v>378</v>
      </c>
      <c r="B140" s="8" t="s">
        <v>23</v>
      </c>
      <c r="C140" s="8" t="s">
        <v>194</v>
      </c>
    </row>
    <row r="141" spans="1:4" ht="18.649999999999999" customHeight="1">
      <c r="A141" s="6" t="s">
        <v>378</v>
      </c>
      <c r="B141" s="8" t="s">
        <v>23</v>
      </c>
      <c r="C141" s="8" t="s">
        <v>195</v>
      </c>
    </row>
    <row r="142" spans="1:4" ht="18.649999999999999" customHeight="1">
      <c r="A142" s="6" t="s">
        <v>378</v>
      </c>
      <c r="B142" s="8" t="s">
        <v>23</v>
      </c>
      <c r="C142" s="8" t="s">
        <v>196</v>
      </c>
    </row>
    <row r="143" spans="1:4" ht="18.649999999999999" customHeight="1">
      <c r="A143" s="6" t="s">
        <v>378</v>
      </c>
      <c r="B143" s="8" t="s">
        <v>197</v>
      </c>
      <c r="C143" s="8" t="s">
        <v>198</v>
      </c>
      <c r="D143" s="8">
        <v>5</v>
      </c>
    </row>
    <row r="144" spans="1:4" ht="18.649999999999999" customHeight="1">
      <c r="A144" s="6" t="s">
        <v>357</v>
      </c>
      <c r="B144" s="8" t="s">
        <v>23</v>
      </c>
      <c r="C144" s="8" t="s">
        <v>199</v>
      </c>
      <c r="D144" s="8">
        <v>1</v>
      </c>
    </row>
    <row r="145" spans="1:4" ht="18.649999999999999" customHeight="1">
      <c r="A145" s="6" t="s">
        <v>378</v>
      </c>
      <c r="B145" s="8" t="s">
        <v>23</v>
      </c>
      <c r="C145" s="8" t="s">
        <v>200</v>
      </c>
      <c r="D145" s="8">
        <v>1</v>
      </c>
    </row>
    <row r="146" spans="1:4" ht="18.649999999999999" customHeight="1">
      <c r="A146" s="6" t="s">
        <v>378</v>
      </c>
      <c r="B146" s="8" t="s">
        <v>23</v>
      </c>
      <c r="C146" s="8" t="s">
        <v>201</v>
      </c>
      <c r="D146" s="8">
        <v>1</v>
      </c>
    </row>
    <row r="147" spans="1:4" ht="18.649999999999999" customHeight="1">
      <c r="A147" s="6" t="s">
        <v>378</v>
      </c>
      <c r="B147" s="8" t="s">
        <v>24</v>
      </c>
      <c r="C147" s="8" t="s">
        <v>202</v>
      </c>
      <c r="D147" s="8">
        <v>95</v>
      </c>
    </row>
    <row r="148" spans="1:4" ht="18.649999999999999" customHeight="1">
      <c r="A148" s="6" t="s">
        <v>378</v>
      </c>
      <c r="B148" s="8" t="s">
        <v>24</v>
      </c>
      <c r="C148" s="8" t="s">
        <v>203</v>
      </c>
      <c r="D148" s="8">
        <v>150</v>
      </c>
    </row>
    <row r="149" spans="1:4" ht="18.649999999999999" customHeight="1">
      <c r="A149" s="6" t="s">
        <v>378</v>
      </c>
      <c r="B149" s="8" t="s">
        <v>24</v>
      </c>
      <c r="C149" s="8" t="s">
        <v>204</v>
      </c>
      <c r="D149" s="8">
        <v>95</v>
      </c>
    </row>
    <row r="150" spans="1:4" ht="18.649999999999999" customHeight="1">
      <c r="A150" s="6" t="s">
        <v>378</v>
      </c>
      <c r="B150" s="8" t="s">
        <v>24</v>
      </c>
      <c r="C150" s="8" t="s">
        <v>205</v>
      </c>
      <c r="D150" s="8">
        <v>150</v>
      </c>
    </row>
    <row r="151" spans="1:4" ht="18.649999999999999" customHeight="1">
      <c r="A151" s="6" t="s">
        <v>378</v>
      </c>
      <c r="B151" s="8" t="s">
        <v>24</v>
      </c>
      <c r="C151" s="8" t="s">
        <v>206</v>
      </c>
      <c r="D151" s="8">
        <v>13</v>
      </c>
    </row>
    <row r="152" spans="1:4" ht="18.649999999999999" customHeight="1">
      <c r="A152" s="6" t="s">
        <v>378</v>
      </c>
      <c r="B152" s="8" t="s">
        <v>24</v>
      </c>
      <c r="C152" s="8" t="s">
        <v>207</v>
      </c>
      <c r="D152" s="8">
        <v>8</v>
      </c>
    </row>
    <row r="153" spans="1:4" ht="18.649999999999999" customHeight="1">
      <c r="A153" s="6" t="s">
        <v>378</v>
      </c>
      <c r="B153" s="8" t="s">
        <v>24</v>
      </c>
      <c r="C153" s="8" t="s">
        <v>208</v>
      </c>
      <c r="D153" s="8">
        <v>14</v>
      </c>
    </row>
    <row r="154" spans="1:4" ht="18.649999999999999" customHeight="1">
      <c r="A154" s="6" t="s">
        <v>378</v>
      </c>
      <c r="B154" s="8" t="s">
        <v>24</v>
      </c>
      <c r="C154" s="8" t="s">
        <v>209</v>
      </c>
      <c r="D154" s="8">
        <v>80</v>
      </c>
    </row>
    <row r="155" spans="1:4" ht="18.649999999999999" customHeight="1">
      <c r="A155" s="6" t="s">
        <v>378</v>
      </c>
      <c r="B155" s="8" t="s">
        <v>22</v>
      </c>
      <c r="C155" s="8" t="s">
        <v>210</v>
      </c>
      <c r="D155" s="8">
        <v>1</v>
      </c>
    </row>
    <row r="156" spans="1:4" ht="18.649999999999999" customHeight="1">
      <c r="A156" s="6" t="s">
        <v>378</v>
      </c>
      <c r="B156" s="8" t="s">
        <v>22</v>
      </c>
      <c r="C156" s="8" t="s">
        <v>211</v>
      </c>
      <c r="D156" s="8">
        <v>1</v>
      </c>
    </row>
    <row r="157" spans="1:4" ht="18.649999999999999" customHeight="1">
      <c r="A157" s="6" t="s">
        <v>378</v>
      </c>
      <c r="B157" s="8" t="s">
        <v>212</v>
      </c>
      <c r="C157" s="8" t="s">
        <v>213</v>
      </c>
      <c r="D157" s="8">
        <v>1</v>
      </c>
    </row>
    <row r="158" spans="1:4" ht="18.649999999999999" customHeight="1">
      <c r="A158" s="6" t="s">
        <v>378</v>
      </c>
      <c r="B158" s="8" t="s">
        <v>212</v>
      </c>
      <c r="C158" s="8" t="s">
        <v>214</v>
      </c>
      <c r="D158" s="8">
        <v>1</v>
      </c>
    </row>
    <row r="159" spans="1:4" ht="18.649999999999999" customHeight="1">
      <c r="A159" s="6" t="s">
        <v>378</v>
      </c>
      <c r="B159" s="8" t="s">
        <v>20</v>
      </c>
      <c r="C159" s="8" t="s">
        <v>215</v>
      </c>
      <c r="D159" s="8" t="s">
        <v>216</v>
      </c>
    </row>
    <row r="160" spans="1:4" ht="18.649999999999999" customHeight="1">
      <c r="A160" s="6" t="s">
        <v>378</v>
      </c>
      <c r="B160" s="8" t="s">
        <v>12</v>
      </c>
      <c r="C160" s="8" t="s">
        <v>217</v>
      </c>
      <c r="D160" s="8">
        <v>50</v>
      </c>
    </row>
    <row r="161" spans="1:4" ht="18.649999999999999" customHeight="1">
      <c r="A161" s="6" t="s">
        <v>378</v>
      </c>
      <c r="B161" s="8" t="s">
        <v>28</v>
      </c>
      <c r="C161" s="8" t="s">
        <v>218</v>
      </c>
      <c r="D161" s="8" t="s">
        <v>219</v>
      </c>
    </row>
    <row r="162" spans="1:4" ht="18.649999999999999" customHeight="1">
      <c r="A162" s="6" t="s">
        <v>378</v>
      </c>
      <c r="B162" s="8" t="s">
        <v>28</v>
      </c>
      <c r="C162" s="8" t="s">
        <v>220</v>
      </c>
      <c r="D162" s="8">
        <v>1</v>
      </c>
    </row>
    <row r="163" spans="1:4" ht="18.649999999999999" customHeight="1">
      <c r="A163" s="6" t="s">
        <v>378</v>
      </c>
      <c r="B163" s="8" t="s">
        <v>82</v>
      </c>
      <c r="C163" s="8" t="s">
        <v>221</v>
      </c>
      <c r="D163" s="8">
        <v>1</v>
      </c>
    </row>
    <row r="164" spans="1:4" ht="18.649999999999999" customHeight="1">
      <c r="A164" s="6" t="s">
        <v>378</v>
      </c>
      <c r="B164" s="8" t="s">
        <v>20</v>
      </c>
      <c r="C164" s="8" t="s">
        <v>222</v>
      </c>
      <c r="D164" s="8">
        <v>110</v>
      </c>
    </row>
    <row r="165" spans="1:4" ht="18.649999999999999" customHeight="1">
      <c r="A165" s="6" t="s">
        <v>378</v>
      </c>
      <c r="B165" s="8" t="s">
        <v>20</v>
      </c>
      <c r="C165" s="8" t="s">
        <v>223</v>
      </c>
      <c r="D165" s="8">
        <v>30</v>
      </c>
    </row>
    <row r="166" spans="1:4" ht="18.649999999999999" customHeight="1">
      <c r="A166" s="6" t="s">
        <v>378</v>
      </c>
      <c r="B166" s="8" t="s">
        <v>20</v>
      </c>
      <c r="C166" s="8" t="s">
        <v>224</v>
      </c>
      <c r="D166" s="8">
        <v>1</v>
      </c>
    </row>
    <row r="167" spans="1:4" ht="18.649999999999999" customHeight="1">
      <c r="A167" s="6" t="s">
        <v>378</v>
      </c>
      <c r="B167" s="8" t="s">
        <v>20</v>
      </c>
      <c r="C167" s="8" t="s">
        <v>225</v>
      </c>
      <c r="D167" s="8">
        <v>1</v>
      </c>
    </row>
    <row r="168" spans="1:4" ht="18.649999999999999" customHeight="1">
      <c r="A168" s="6" t="s">
        <v>378</v>
      </c>
      <c r="B168" s="8" t="s">
        <v>40</v>
      </c>
      <c r="C168" s="8" t="s">
        <v>41</v>
      </c>
      <c r="D168" s="8">
        <v>1</v>
      </c>
    </row>
    <row r="169" spans="1:4" ht="18.649999999999999" customHeight="1">
      <c r="A169" s="6" t="s">
        <v>378</v>
      </c>
      <c r="B169" s="8" t="s">
        <v>40</v>
      </c>
      <c r="C169" s="8" t="s">
        <v>42</v>
      </c>
      <c r="D169" s="8">
        <v>100</v>
      </c>
    </row>
    <row r="170" spans="1:4" ht="18.649999999999999" customHeight="1">
      <c r="A170" s="6" t="s">
        <v>378</v>
      </c>
      <c r="B170" s="8" t="s">
        <v>40</v>
      </c>
      <c r="C170" s="8" t="s">
        <v>43</v>
      </c>
      <c r="D170" s="8">
        <v>80</v>
      </c>
    </row>
    <row r="171" spans="1:4" ht="18.649999999999999" customHeight="1">
      <c r="A171" s="6" t="s">
        <v>378</v>
      </c>
      <c r="B171" s="8" t="s">
        <v>40</v>
      </c>
      <c r="C171" s="8" t="s">
        <v>44</v>
      </c>
      <c r="D171" s="8">
        <v>1</v>
      </c>
    </row>
    <row r="172" spans="1:4" ht="18.649999999999999" customHeight="1">
      <c r="A172" s="6" t="s">
        <v>378</v>
      </c>
      <c r="B172" s="8" t="s">
        <v>228</v>
      </c>
      <c r="C172" s="8" t="s">
        <v>227</v>
      </c>
      <c r="D172" s="8">
        <v>1</v>
      </c>
    </row>
    <row r="173" spans="1:4" ht="18.649999999999999" customHeight="1">
      <c r="A173" s="6" t="s">
        <v>378</v>
      </c>
      <c r="B173" s="8" t="s">
        <v>11</v>
      </c>
      <c r="C173" s="8" t="s">
        <v>229</v>
      </c>
      <c r="D173" s="8">
        <v>-52</v>
      </c>
    </row>
    <row r="174" spans="1:4" ht="18.649999999999999" customHeight="1">
      <c r="A174" s="6" t="s">
        <v>378</v>
      </c>
      <c r="B174" s="8" t="s">
        <v>11</v>
      </c>
      <c r="C174" s="8" t="s">
        <v>230</v>
      </c>
      <c r="D174" s="8">
        <v>-54</v>
      </c>
    </row>
    <row r="175" spans="1:4" ht="18.649999999999999" customHeight="1">
      <c r="A175" s="6" t="s">
        <v>378</v>
      </c>
      <c r="B175" s="8" t="s">
        <v>11</v>
      </c>
      <c r="C175" s="8" t="s">
        <v>231</v>
      </c>
      <c r="D175" s="8">
        <v>-55</v>
      </c>
    </row>
    <row r="176" spans="1:4" ht="18.649999999999999" customHeight="1">
      <c r="A176" s="6" t="s">
        <v>378</v>
      </c>
      <c r="B176" s="8" t="s">
        <v>299</v>
      </c>
      <c r="C176" s="8" t="s">
        <v>232</v>
      </c>
      <c r="D176" s="8">
        <v>-55</v>
      </c>
    </row>
    <row r="177" spans="1:4" ht="18.649999999999999" customHeight="1">
      <c r="A177" s="6" t="s">
        <v>378</v>
      </c>
      <c r="B177" s="8" t="s">
        <v>46</v>
      </c>
      <c r="C177" s="8" t="s">
        <v>300</v>
      </c>
      <c r="D177" s="8" t="s">
        <v>301</v>
      </c>
    </row>
    <row r="178" spans="1:4" ht="18.649999999999999" customHeight="1">
      <c r="A178" s="6" t="s">
        <v>378</v>
      </c>
      <c r="B178" s="8" t="s">
        <v>82</v>
      </c>
      <c r="C178" s="8" t="s">
        <v>233</v>
      </c>
      <c r="D178" s="8">
        <v>-115</v>
      </c>
    </row>
    <row r="179" spans="1:4" ht="54.65" customHeight="1">
      <c r="A179" s="8" t="s">
        <v>341</v>
      </c>
      <c r="B179" s="11" t="s">
        <v>342</v>
      </c>
      <c r="C179" s="17" t="s">
        <v>340</v>
      </c>
      <c r="D179" s="14">
        <v>600</v>
      </c>
    </row>
    <row r="180" spans="1:4" ht="18.649999999999999" customHeight="1">
      <c r="A180" s="6" t="s">
        <v>352</v>
      </c>
      <c r="B180" s="11" t="s">
        <v>342</v>
      </c>
      <c r="C180" s="16" t="s">
        <v>353</v>
      </c>
      <c r="D180" s="11">
        <v>0</v>
      </c>
    </row>
    <row r="181" spans="1:4" ht="18.649999999999999" customHeight="1">
      <c r="A181" s="6" t="s">
        <v>352</v>
      </c>
      <c r="B181" s="8" t="s">
        <v>354</v>
      </c>
      <c r="C181" s="10" t="s">
        <v>355</v>
      </c>
      <c r="D181" s="8">
        <v>1</v>
      </c>
    </row>
    <row r="182" spans="1:4" ht="18.649999999999999" customHeight="1">
      <c r="A182" s="6" t="s">
        <v>352</v>
      </c>
      <c r="B182" s="8" t="s">
        <v>354</v>
      </c>
      <c r="C182" s="10" t="s">
        <v>356</v>
      </c>
      <c r="D182" s="8">
        <v>1</v>
      </c>
    </row>
    <row r="183" spans="1:4" ht="18.649999999999999" customHeight="1">
      <c r="A183" s="6" t="s">
        <v>357</v>
      </c>
      <c r="B183" s="11" t="s">
        <v>359</v>
      </c>
      <c r="C183" s="11" t="s">
        <v>358</v>
      </c>
      <c r="D183" s="11">
        <v>-100</v>
      </c>
    </row>
  </sheetData>
  <autoFilter ref="A1:D183" xr:uid="{00000000-0001-0000-0200-000000000000}"/>
  <phoneticPr fontId="4" type="noConversion"/>
  <conditionalFormatting sqref="C2:C178">
    <cfRule type="duplicateValues" dxfId="1" priority="6"/>
  </conditionalFormatting>
  <hyperlinks>
    <hyperlink ref="C5" r:id="rId1" xr:uid="{F665B551-3119-4E90-BADE-F5AADE272E70}"/>
    <hyperlink ref="C6" r:id="rId2" xr:uid="{778A16B4-58D1-4D0F-AC83-12ADB793FCBD}"/>
    <hyperlink ref="C49" r:id="rId3" xr:uid="{08EEE301-BB9C-4D49-8DBB-12CF908421D8}"/>
    <hyperlink ref="C168" r:id="rId4" xr:uid="{D1E61AF9-BE01-4CA9-B0C9-9F4528EFBC0C}"/>
    <hyperlink ref="C172" r:id="rId5" xr:uid="{DEB0728A-57B3-4FFC-9987-BAAA9D37610F}"/>
    <hyperlink ref="C180" r:id="rId6" xr:uid="{1D1E151A-E024-4504-B6BB-D41FAAAF1CBC}"/>
    <hyperlink ref="C181" r:id="rId7" xr:uid="{CFADC22E-8B50-40FB-8678-87340884D50E}"/>
    <hyperlink ref="C182" r:id="rId8" xr:uid="{FDB907C4-4A5B-4E82-B4DF-B83CB1A80D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E0C4-23C9-4AF4-B0B1-7538B5C29DA5}">
  <dimension ref="A1:D75"/>
  <sheetViews>
    <sheetView zoomScale="70" zoomScaleNormal="70" workbookViewId="0">
      <pane xSplit="2" ySplit="1" topLeftCell="C47" activePane="bottomRight" state="frozen"/>
      <selection pane="topRight" activeCell="D1" sqref="D1"/>
      <selection pane="bottomLeft" activeCell="A2" sqref="A2"/>
      <selection pane="bottomRight" activeCell="I38" sqref="I38"/>
    </sheetView>
  </sheetViews>
  <sheetFormatPr defaultRowHeight="14.5"/>
  <cols>
    <col min="1" max="1" width="22.7265625" style="9" bestFit="1" customWidth="1"/>
    <col min="2" max="2" width="23.1796875" style="9" bestFit="1" customWidth="1"/>
    <col min="3" max="3" width="64.453125" style="9" bestFit="1" customWidth="1"/>
    <col min="4" max="4" width="28.54296875" style="9" bestFit="1" customWidth="1"/>
  </cols>
  <sheetData>
    <row r="1" spans="1:4" s="6" customFormat="1" ht="18.649999999999999" customHeight="1">
      <c r="A1" s="15" t="s">
        <v>304</v>
      </c>
      <c r="B1" s="7" t="s">
        <v>6</v>
      </c>
      <c r="C1" s="7" t="s">
        <v>7</v>
      </c>
      <c r="D1" s="7" t="s">
        <v>8</v>
      </c>
    </row>
    <row r="2" spans="1:4">
      <c r="A2" s="23" t="s">
        <v>305</v>
      </c>
      <c r="B2" s="8" t="s">
        <v>234</v>
      </c>
      <c r="C2" s="10" t="s">
        <v>235</v>
      </c>
      <c r="D2" s="8"/>
    </row>
    <row r="3" spans="1:4">
      <c r="A3" s="23" t="s">
        <v>305</v>
      </c>
      <c r="B3" s="8" t="s">
        <v>234</v>
      </c>
      <c r="C3" s="8" t="s">
        <v>236</v>
      </c>
      <c r="D3" s="8">
        <v>1</v>
      </c>
    </row>
    <row r="4" spans="1:4">
      <c r="A4" s="23" t="s">
        <v>305</v>
      </c>
      <c r="B4" s="8" t="s">
        <v>237</v>
      </c>
      <c r="C4" s="8" t="s">
        <v>302</v>
      </c>
      <c r="D4" s="8"/>
    </row>
    <row r="5" spans="1:4">
      <c r="A5" s="23" t="s">
        <v>305</v>
      </c>
      <c r="B5" s="8" t="s">
        <v>234</v>
      </c>
      <c r="C5" s="8" t="s">
        <v>238</v>
      </c>
      <c r="D5" s="8">
        <v>1</v>
      </c>
    </row>
    <row r="6" spans="1:4">
      <c r="A6" s="23" t="s">
        <v>305</v>
      </c>
      <c r="B6" s="8" t="s">
        <v>234</v>
      </c>
      <c r="C6" s="10" t="s">
        <v>239</v>
      </c>
      <c r="D6" s="8">
        <v>1</v>
      </c>
    </row>
    <row r="7" spans="1:4">
      <c r="A7" s="23" t="s">
        <v>305</v>
      </c>
      <c r="B7" s="8" t="s">
        <v>234</v>
      </c>
      <c r="C7" s="8" t="s">
        <v>240</v>
      </c>
      <c r="D7" s="8" t="s">
        <v>241</v>
      </c>
    </row>
    <row r="8" spans="1:4">
      <c r="A8" s="23" t="s">
        <v>305</v>
      </c>
      <c r="B8" s="8" t="s">
        <v>234</v>
      </c>
      <c r="C8" s="8" t="s">
        <v>242</v>
      </c>
      <c r="D8" s="8">
        <v>1</v>
      </c>
    </row>
    <row r="9" spans="1:4">
      <c r="A9" s="23" t="s">
        <v>305</v>
      </c>
      <c r="B9" s="8" t="s">
        <v>234</v>
      </c>
      <c r="C9" s="8" t="s">
        <v>243</v>
      </c>
      <c r="D9" s="8">
        <v>1</v>
      </c>
    </row>
    <row r="10" spans="1:4">
      <c r="A10" s="23" t="s">
        <v>305</v>
      </c>
      <c r="B10" s="8" t="s">
        <v>234</v>
      </c>
      <c r="C10" s="10" t="s">
        <v>244</v>
      </c>
      <c r="D10" s="8">
        <v>1</v>
      </c>
    </row>
    <row r="11" spans="1:4">
      <c r="A11" s="23" t="s">
        <v>305</v>
      </c>
      <c r="B11" s="8" t="s">
        <v>234</v>
      </c>
      <c r="C11" s="8" t="s">
        <v>245</v>
      </c>
      <c r="D11" s="8">
        <v>1</v>
      </c>
    </row>
    <row r="12" spans="1:4">
      <c r="A12" s="23" t="s">
        <v>305</v>
      </c>
      <c r="B12" s="8" t="s">
        <v>234</v>
      </c>
      <c r="C12" s="10" t="s">
        <v>246</v>
      </c>
      <c r="D12" s="8">
        <v>1</v>
      </c>
    </row>
    <row r="13" spans="1:4">
      <c r="A13" s="23" t="s">
        <v>305</v>
      </c>
      <c r="B13" s="8" t="s">
        <v>234</v>
      </c>
      <c r="C13" s="8" t="s">
        <v>247</v>
      </c>
      <c r="D13" s="8">
        <v>255</v>
      </c>
    </row>
    <row r="14" spans="1:4">
      <c r="A14" s="23" t="s">
        <v>305</v>
      </c>
      <c r="B14" s="8" t="s">
        <v>237</v>
      </c>
      <c r="C14" s="8" t="s">
        <v>248</v>
      </c>
      <c r="D14" s="17">
        <v>-115</v>
      </c>
    </row>
    <row r="15" spans="1:4">
      <c r="A15" s="23" t="s">
        <v>363</v>
      </c>
      <c r="B15" s="8" t="s">
        <v>249</v>
      </c>
      <c r="C15" s="8" t="s">
        <v>250</v>
      </c>
      <c r="D15" s="8">
        <v>2</v>
      </c>
    </row>
    <row r="16" spans="1:4">
      <c r="A16" s="23" t="s">
        <v>305</v>
      </c>
      <c r="B16" s="8" t="s">
        <v>234</v>
      </c>
      <c r="C16" s="10" t="s">
        <v>251</v>
      </c>
      <c r="D16" s="8">
        <v>0</v>
      </c>
    </row>
    <row r="17" spans="1:4">
      <c r="A17" s="23" t="s">
        <v>305</v>
      </c>
      <c r="B17" s="8" t="s">
        <v>234</v>
      </c>
      <c r="C17" s="8" t="s">
        <v>252</v>
      </c>
      <c r="D17" s="8">
        <v>10</v>
      </c>
    </row>
    <row r="18" spans="1:4">
      <c r="A18" s="23" t="s">
        <v>311</v>
      </c>
      <c r="B18" s="8" t="s">
        <v>234</v>
      </c>
      <c r="C18" s="8" t="s">
        <v>253</v>
      </c>
      <c r="D18" s="8">
        <v>0</v>
      </c>
    </row>
    <row r="19" spans="1:4">
      <c r="A19" s="23" t="s">
        <v>311</v>
      </c>
      <c r="B19" s="8" t="s">
        <v>254</v>
      </c>
      <c r="C19" s="8" t="s">
        <v>255</v>
      </c>
      <c r="D19" s="8" t="b">
        <v>0</v>
      </c>
    </row>
    <row r="20" spans="1:4">
      <c r="A20" s="23" t="s">
        <v>311</v>
      </c>
      <c r="B20" s="8" t="s">
        <v>256</v>
      </c>
      <c r="C20" s="8" t="s">
        <v>257</v>
      </c>
      <c r="D20" s="8">
        <v>-110</v>
      </c>
    </row>
    <row r="21" spans="1:4">
      <c r="A21" s="23" t="s">
        <v>311</v>
      </c>
      <c r="B21" s="8" t="s">
        <v>256</v>
      </c>
      <c r="C21" s="8" t="s">
        <v>258</v>
      </c>
      <c r="D21" s="8" t="s">
        <v>259</v>
      </c>
    </row>
    <row r="22" spans="1:4">
      <c r="A22" s="23" t="s">
        <v>311</v>
      </c>
      <c r="B22" s="8" t="s">
        <v>256</v>
      </c>
      <c r="C22" s="8" t="s">
        <v>260</v>
      </c>
      <c r="D22" s="8">
        <v>3</v>
      </c>
    </row>
    <row r="23" spans="1:4">
      <c r="A23" s="23" t="s">
        <v>311</v>
      </c>
      <c r="B23" s="8" t="s">
        <v>234</v>
      </c>
      <c r="C23" s="8" t="s">
        <v>261</v>
      </c>
      <c r="D23" s="8" t="s">
        <v>262</v>
      </c>
    </row>
    <row r="24" spans="1:4">
      <c r="A24" s="23" t="s">
        <v>311</v>
      </c>
      <c r="B24" s="8" t="s">
        <v>256</v>
      </c>
      <c r="C24" s="8" t="s">
        <v>263</v>
      </c>
      <c r="D24" s="8">
        <v>7</v>
      </c>
    </row>
    <row r="25" spans="1:4">
      <c r="A25" s="23" t="s">
        <v>305</v>
      </c>
      <c r="B25" s="8" t="s">
        <v>234</v>
      </c>
      <c r="C25" s="8" t="s">
        <v>264</v>
      </c>
      <c r="D25" s="8">
        <v>0</v>
      </c>
    </row>
    <row r="26" spans="1:4">
      <c r="A26" s="23" t="s">
        <v>305</v>
      </c>
      <c r="B26" s="8" t="s">
        <v>234</v>
      </c>
      <c r="C26" s="10" t="s">
        <v>303</v>
      </c>
      <c r="D26" s="8">
        <v>1</v>
      </c>
    </row>
    <row r="27" spans="1:4">
      <c r="A27" s="23" t="s">
        <v>305</v>
      </c>
      <c r="B27" s="11" t="s">
        <v>234</v>
      </c>
      <c r="C27" s="11" t="s">
        <v>265</v>
      </c>
      <c r="D27" s="11">
        <v>10</v>
      </c>
    </row>
    <row r="28" spans="1:4">
      <c r="A28" s="23" t="s">
        <v>305</v>
      </c>
      <c r="B28" s="11" t="s">
        <v>234</v>
      </c>
      <c r="C28" s="11" t="s">
        <v>266</v>
      </c>
      <c r="D28" s="11">
        <v>5</v>
      </c>
    </row>
    <row r="29" spans="1:4">
      <c r="A29" s="23" t="s">
        <v>311</v>
      </c>
      <c r="B29" s="8" t="s">
        <v>234</v>
      </c>
      <c r="C29" s="8" t="s">
        <v>267</v>
      </c>
      <c r="D29" s="8">
        <v>1</v>
      </c>
    </row>
    <row r="30" spans="1:4">
      <c r="A30" s="23" t="s">
        <v>311</v>
      </c>
      <c r="B30" s="8" t="s">
        <v>234</v>
      </c>
      <c r="C30" s="8" t="s">
        <v>268</v>
      </c>
      <c r="D30" s="8">
        <v>0</v>
      </c>
    </row>
    <row r="31" spans="1:4">
      <c r="A31" s="23" t="s">
        <v>348</v>
      </c>
      <c r="B31" s="8" t="s">
        <v>269</v>
      </c>
      <c r="C31" s="10" t="s">
        <v>270</v>
      </c>
      <c r="D31" s="8">
        <v>1</v>
      </c>
    </row>
    <row r="32" spans="1:4">
      <c r="A32" s="23" t="s">
        <v>334</v>
      </c>
      <c r="B32" s="8" t="s">
        <v>271</v>
      </c>
      <c r="C32" s="8" t="s">
        <v>272</v>
      </c>
      <c r="D32" s="8"/>
    </row>
    <row r="33" spans="1:4">
      <c r="A33" s="23" t="s">
        <v>343</v>
      </c>
      <c r="B33" s="11" t="s">
        <v>273</v>
      </c>
      <c r="C33" s="17" t="s">
        <v>274</v>
      </c>
      <c r="D33" s="11">
        <v>100</v>
      </c>
    </row>
    <row r="34" spans="1:4">
      <c r="A34" s="23" t="s">
        <v>321</v>
      </c>
      <c r="B34" s="8" t="s">
        <v>234</v>
      </c>
      <c r="C34" s="8" t="s">
        <v>275</v>
      </c>
      <c r="D34" s="8"/>
    </row>
    <row r="35" spans="1:4">
      <c r="A35" s="23" t="s">
        <v>363</v>
      </c>
      <c r="B35" s="8" t="s">
        <v>234</v>
      </c>
      <c r="C35" s="10" t="s">
        <v>276</v>
      </c>
      <c r="D35" s="8">
        <v>0</v>
      </c>
    </row>
    <row r="36" spans="1:4">
      <c r="A36" s="23" t="s">
        <v>305</v>
      </c>
      <c r="B36" s="8" t="s">
        <v>277</v>
      </c>
      <c r="C36" s="8" t="s">
        <v>278</v>
      </c>
      <c r="D36" s="8" t="s">
        <v>279</v>
      </c>
    </row>
    <row r="37" spans="1:4">
      <c r="A37" s="23" t="s">
        <v>363</v>
      </c>
      <c r="B37" s="8" t="s">
        <v>234</v>
      </c>
      <c r="C37" s="10" t="s">
        <v>280</v>
      </c>
      <c r="D37" s="8">
        <v>0</v>
      </c>
    </row>
    <row r="38" spans="1:4">
      <c r="A38" s="23" t="s">
        <v>369</v>
      </c>
      <c r="B38" s="8" t="s">
        <v>281</v>
      </c>
      <c r="C38" s="8" t="s">
        <v>282</v>
      </c>
      <c r="D38" s="8" t="s">
        <v>283</v>
      </c>
    </row>
    <row r="39" spans="1:4">
      <c r="A39" s="23" t="s">
        <v>370</v>
      </c>
      <c r="B39" s="8" t="s">
        <v>249</v>
      </c>
      <c r="C39" s="10" t="s">
        <v>284</v>
      </c>
      <c r="D39" s="8">
        <v>1</v>
      </c>
    </row>
    <row r="40" spans="1:4">
      <c r="A40" s="23" t="s">
        <v>371</v>
      </c>
      <c r="B40" s="11" t="s">
        <v>285</v>
      </c>
      <c r="C40" s="19" t="s">
        <v>286</v>
      </c>
      <c r="D40" s="11">
        <v>1</v>
      </c>
    </row>
    <row r="41" spans="1:4">
      <c r="A41" s="23" t="s">
        <v>348</v>
      </c>
      <c r="B41" s="8" t="s">
        <v>269</v>
      </c>
      <c r="C41" s="8" t="s">
        <v>287</v>
      </c>
      <c r="D41" s="8">
        <v>1</v>
      </c>
    </row>
    <row r="42" spans="1:4">
      <c r="A42" s="23" t="s">
        <v>348</v>
      </c>
      <c r="B42" s="8" t="s">
        <v>288</v>
      </c>
      <c r="C42" s="10" t="s">
        <v>289</v>
      </c>
      <c r="D42" s="8"/>
    </row>
    <row r="43" spans="1:4">
      <c r="A43" s="23" t="s">
        <v>348</v>
      </c>
      <c r="B43" s="8" t="s">
        <v>290</v>
      </c>
      <c r="C43" s="10" t="s">
        <v>373</v>
      </c>
      <c r="D43" s="8" t="s">
        <v>92</v>
      </c>
    </row>
    <row r="44" spans="1:4">
      <c r="A44" s="23" t="s">
        <v>348</v>
      </c>
      <c r="B44" s="8" t="s">
        <v>290</v>
      </c>
      <c r="C44" s="8" t="s">
        <v>291</v>
      </c>
      <c r="D44" s="8">
        <v>1440</v>
      </c>
    </row>
    <row r="45" spans="1:4">
      <c r="A45" s="23" t="s">
        <v>348</v>
      </c>
      <c r="B45" s="8" t="s">
        <v>290</v>
      </c>
      <c r="C45" s="8" t="s">
        <v>292</v>
      </c>
      <c r="D45" s="8">
        <v>50</v>
      </c>
    </row>
    <row r="46" spans="1:4">
      <c r="A46" s="23" t="s">
        <v>348</v>
      </c>
      <c r="B46" s="8" t="s">
        <v>293</v>
      </c>
      <c r="C46" s="10" t="s">
        <v>372</v>
      </c>
      <c r="D46" s="8">
        <v>1</v>
      </c>
    </row>
    <row r="47" spans="1:4">
      <c r="A47" s="23" t="s">
        <v>348</v>
      </c>
      <c r="B47" s="8" t="s">
        <v>294</v>
      </c>
      <c r="C47" s="8" t="s">
        <v>295</v>
      </c>
      <c r="D47" s="8">
        <v>1</v>
      </c>
    </row>
    <row r="48" spans="1:4">
      <c r="A48" s="23" t="s">
        <v>348</v>
      </c>
      <c r="B48" s="8" t="s">
        <v>290</v>
      </c>
      <c r="C48" s="8" t="s">
        <v>296</v>
      </c>
      <c r="D48" s="8">
        <v>10080</v>
      </c>
    </row>
    <row r="49" spans="1:4">
      <c r="A49" s="23" t="s">
        <v>348</v>
      </c>
      <c r="B49" s="8" t="s">
        <v>290</v>
      </c>
      <c r="C49" s="8" t="s">
        <v>297</v>
      </c>
      <c r="D49" s="8">
        <v>50</v>
      </c>
    </row>
    <row r="50" spans="1:4">
      <c r="A50" s="23" t="s">
        <v>305</v>
      </c>
      <c r="B50" s="24" t="s">
        <v>376</v>
      </c>
      <c r="C50" s="22" t="s">
        <v>377</v>
      </c>
      <c r="D50" s="24">
        <v>1</v>
      </c>
    </row>
    <row r="51" spans="1:4">
      <c r="A51" s="23" t="s">
        <v>305</v>
      </c>
      <c r="B51" s="24" t="s">
        <v>307</v>
      </c>
      <c r="C51" s="24" t="s">
        <v>306</v>
      </c>
      <c r="D51" s="25" t="s">
        <v>308</v>
      </c>
    </row>
    <row r="52" spans="1:4">
      <c r="A52" s="23" t="s">
        <v>305</v>
      </c>
      <c r="B52" s="24" t="s">
        <v>360</v>
      </c>
      <c r="C52" s="24" t="s">
        <v>309</v>
      </c>
      <c r="D52" s="24" t="s">
        <v>310</v>
      </c>
    </row>
    <row r="53" spans="1:4">
      <c r="A53" s="23" t="s">
        <v>311</v>
      </c>
      <c r="B53" s="24" t="s">
        <v>313</v>
      </c>
      <c r="C53" s="22" t="s">
        <v>312</v>
      </c>
      <c r="D53" s="24">
        <v>0</v>
      </c>
    </row>
    <row r="54" spans="1:4">
      <c r="A54" s="23" t="s">
        <v>311</v>
      </c>
      <c r="B54" s="24" t="s">
        <v>314</v>
      </c>
      <c r="C54" s="22" t="s">
        <v>315</v>
      </c>
      <c r="D54" s="24">
        <v>1</v>
      </c>
    </row>
    <row r="55" spans="1:4">
      <c r="A55" s="23" t="s">
        <v>311</v>
      </c>
      <c r="B55" s="24" t="s">
        <v>314</v>
      </c>
      <c r="C55" s="22" t="s">
        <v>316</v>
      </c>
      <c r="D55" s="24">
        <v>0</v>
      </c>
    </row>
    <row r="56" spans="1:4">
      <c r="A56" s="23" t="s">
        <v>319</v>
      </c>
      <c r="B56" s="24" t="s">
        <v>318</v>
      </c>
      <c r="C56" s="24" t="s">
        <v>317</v>
      </c>
      <c r="D56" s="24" t="s">
        <v>320</v>
      </c>
    </row>
    <row r="57" spans="1:4">
      <c r="A57" s="23" t="s">
        <v>319</v>
      </c>
      <c r="B57" s="24" t="s">
        <v>322</v>
      </c>
      <c r="C57" s="22" t="s">
        <v>374</v>
      </c>
      <c r="D57" s="24"/>
    </row>
    <row r="58" spans="1:4">
      <c r="A58" s="23" t="s">
        <v>319</v>
      </c>
      <c r="B58" s="24" t="s">
        <v>322</v>
      </c>
      <c r="C58" s="22" t="s">
        <v>375</v>
      </c>
      <c r="D58" s="24">
        <v>0</v>
      </c>
    </row>
    <row r="59" spans="1:4">
      <c r="A59" s="23" t="s">
        <v>325</v>
      </c>
      <c r="B59" s="24" t="s">
        <v>318</v>
      </c>
      <c r="C59" s="24" t="s">
        <v>323</v>
      </c>
      <c r="D59" s="24">
        <v>1</v>
      </c>
    </row>
    <row r="60" spans="1:4">
      <c r="A60" s="23" t="s">
        <v>325</v>
      </c>
      <c r="B60" s="24" t="s">
        <v>318</v>
      </c>
      <c r="C60" s="24" t="s">
        <v>324</v>
      </c>
      <c r="D60" s="24">
        <v>3</v>
      </c>
    </row>
    <row r="61" spans="1:4">
      <c r="A61" s="23" t="s">
        <v>305</v>
      </c>
      <c r="B61" s="24" t="s">
        <v>326</v>
      </c>
      <c r="C61" s="24" t="s">
        <v>327</v>
      </c>
      <c r="D61" s="24" t="s">
        <v>329</v>
      </c>
    </row>
    <row r="62" spans="1:4">
      <c r="A62" s="23" t="s">
        <v>305</v>
      </c>
      <c r="B62" s="24" t="s">
        <v>326</v>
      </c>
      <c r="C62" s="24" t="s">
        <v>328</v>
      </c>
      <c r="D62" s="24" t="s">
        <v>330</v>
      </c>
    </row>
    <row r="63" spans="1:4">
      <c r="A63" s="23" t="s">
        <v>305</v>
      </c>
      <c r="B63" s="24" t="s">
        <v>332</v>
      </c>
      <c r="C63" s="26" t="s">
        <v>331</v>
      </c>
      <c r="D63" s="24" t="s">
        <v>333</v>
      </c>
    </row>
    <row r="64" spans="1:4">
      <c r="A64" s="23" t="s">
        <v>334</v>
      </c>
      <c r="B64" s="24" t="s">
        <v>336</v>
      </c>
      <c r="C64" s="24" t="s">
        <v>335</v>
      </c>
      <c r="D64" s="24">
        <v>0</v>
      </c>
    </row>
    <row r="65" spans="1:4">
      <c r="A65" s="23" t="s">
        <v>339</v>
      </c>
      <c r="B65" s="24" t="s">
        <v>337</v>
      </c>
      <c r="C65" s="22" t="s">
        <v>338</v>
      </c>
      <c r="D65" s="24">
        <v>0</v>
      </c>
    </row>
    <row r="66" spans="1:4">
      <c r="A66" s="23" t="s">
        <v>341</v>
      </c>
      <c r="B66" s="18" t="s">
        <v>318</v>
      </c>
      <c r="C66" s="20" t="s">
        <v>340</v>
      </c>
      <c r="D66" s="18">
        <v>600</v>
      </c>
    </row>
    <row r="67" spans="1:4">
      <c r="A67" s="23" t="s">
        <v>348</v>
      </c>
      <c r="B67" s="18" t="s">
        <v>344</v>
      </c>
      <c r="C67" s="18" t="s">
        <v>345</v>
      </c>
      <c r="D67" s="18">
        <v>0</v>
      </c>
    </row>
    <row r="68" spans="1:4">
      <c r="A68" s="23" t="s">
        <v>348</v>
      </c>
      <c r="B68" s="18" t="s">
        <v>344</v>
      </c>
      <c r="C68" s="18" t="s">
        <v>347</v>
      </c>
      <c r="D68" s="18">
        <v>0</v>
      </c>
    </row>
    <row r="69" spans="1:4">
      <c r="A69" s="23" t="s">
        <v>348</v>
      </c>
      <c r="B69" s="18" t="s">
        <v>344</v>
      </c>
      <c r="C69" s="18" t="s">
        <v>346</v>
      </c>
      <c r="D69" s="18">
        <v>0</v>
      </c>
    </row>
    <row r="70" spans="1:4">
      <c r="A70" s="23" t="s">
        <v>351</v>
      </c>
      <c r="B70" s="18" t="s">
        <v>350</v>
      </c>
      <c r="C70" s="16" t="s">
        <v>349</v>
      </c>
      <c r="D70" s="18">
        <v>0</v>
      </c>
    </row>
    <row r="71" spans="1:4">
      <c r="A71" s="23" t="s">
        <v>363</v>
      </c>
      <c r="B71" s="23" t="s">
        <v>362</v>
      </c>
      <c r="C71" s="23" t="s">
        <v>361</v>
      </c>
      <c r="D71" s="23" t="s">
        <v>364</v>
      </c>
    </row>
    <row r="72" spans="1:4">
      <c r="A72" s="24" t="s">
        <v>311</v>
      </c>
      <c r="B72" s="24" t="s">
        <v>318</v>
      </c>
      <c r="C72" s="22" t="s">
        <v>365</v>
      </c>
      <c r="D72" s="24">
        <v>1</v>
      </c>
    </row>
    <row r="73" spans="1:4">
      <c r="A73" s="23" t="s">
        <v>363</v>
      </c>
      <c r="B73" s="21" t="s">
        <v>234</v>
      </c>
      <c r="C73" s="22" t="s">
        <v>366</v>
      </c>
      <c r="D73" s="21">
        <v>0</v>
      </c>
    </row>
    <row r="74" spans="1:4">
      <c r="A74" s="23" t="s">
        <v>363</v>
      </c>
      <c r="B74" s="11" t="s">
        <v>234</v>
      </c>
      <c r="C74" s="16" t="s">
        <v>367</v>
      </c>
      <c r="D74" s="18">
        <v>1</v>
      </c>
    </row>
    <row r="75" spans="1:4">
      <c r="A75" s="23" t="s">
        <v>348</v>
      </c>
      <c r="B75" s="11" t="s">
        <v>269</v>
      </c>
      <c r="C75" s="13" t="s">
        <v>368</v>
      </c>
      <c r="D75" s="12">
        <v>0</v>
      </c>
    </row>
  </sheetData>
  <autoFilter ref="A1:D75" xr:uid="{7304E0C4-23C9-4AF4-B0B1-7538B5C29DA5}"/>
  <phoneticPr fontId="4" type="noConversion"/>
  <conditionalFormatting sqref="C41:C49">
    <cfRule type="duplicateValues" dxfId="0" priority="1"/>
  </conditionalFormatting>
  <hyperlinks>
    <hyperlink ref="C3" r:id="rId1" xr:uid="{1C50CB2E-D844-4D22-B88C-C8018771402E}"/>
    <hyperlink ref="C46" r:id="rId2" xr:uid="{40A3F28A-01B2-46FC-B07A-9B1D6BC44570}"/>
    <hyperlink ref="C47" r:id="rId3" xr:uid="{DD408021-68F9-4D05-A7E4-224BACB26F12}"/>
    <hyperlink ref="C43" r:id="rId4" xr:uid="{9566C91A-7193-4D65-9DAB-70D49C741545}"/>
    <hyperlink ref="C26" r:id="rId5" xr:uid="{BBAB5EFA-4331-4D60-B9A6-43CBC857A637}"/>
    <hyperlink ref="C12" r:id="rId6" xr:uid="{1A08C87C-4AE7-456E-B17B-11A84DC44FF1}"/>
    <hyperlink ref="C50" r:id="rId7" xr:uid="{6281CA54-6B53-4A91-AE77-5FFFE596DA6E}"/>
    <hyperlink ref="C53" r:id="rId8" xr:uid="{52352B61-6A65-4D78-AF3B-8EFB39B0480E}"/>
    <hyperlink ref="C54" r:id="rId9" xr:uid="{C5F563F2-ED7F-4B9E-B3CC-5835515B2B0A}"/>
    <hyperlink ref="C55" r:id="rId10" xr:uid="{234AC461-B0DE-4750-B0A0-A975C39C07BE}"/>
    <hyperlink ref="C57" r:id="rId11" xr:uid="{AB0A456D-A110-4341-8159-19F69E4AE3B2}"/>
    <hyperlink ref="C58" r:id="rId12" xr:uid="{0B2FB8A0-90AD-43B3-B889-6E48B2EB864B}"/>
    <hyperlink ref="C65" r:id="rId13" xr:uid="{E81D3F5D-31DE-4C7D-8BFF-4230F47B6DC3}"/>
    <hyperlink ref="C70" r:id="rId14" xr:uid="{02B29045-B485-4512-BB79-9F05F21E9A54}"/>
    <hyperlink ref="C2" r:id="rId15" xr:uid="{6381F4A3-5C5F-466A-A0D0-9F8DEF13E61B}"/>
    <hyperlink ref="C16" r:id="rId16" xr:uid="{DE6EC721-FC88-43BB-A67D-608C0EEA8D62}"/>
    <hyperlink ref="C10" r:id="rId17" xr:uid="{72CF88A6-33CB-4DEC-B79C-037771627AE4}"/>
    <hyperlink ref="C6" r:id="rId18" xr:uid="{B0CCB0B3-5141-44EA-975B-8835E63B81C8}"/>
    <hyperlink ref="C35" r:id="rId19" xr:uid="{6FFBEBEE-3308-4AA2-ABD5-42E525025AAB}"/>
    <hyperlink ref="C40" r:id="rId20" xr:uid="{2E1DFDB5-9289-4781-8CAC-C28E1F3D5B9D}"/>
    <hyperlink ref="C72" r:id="rId21" xr:uid="{513D4B77-199C-460C-B21E-34475736D1AA}"/>
    <hyperlink ref="C37" r:id="rId22" xr:uid="{60FAF6B6-CF9B-40D0-BEF6-FA646E2C4E53}"/>
    <hyperlink ref="C73" r:id="rId23" xr:uid="{0D0B3182-7A70-477E-832C-161037165A5F}"/>
    <hyperlink ref="C74" r:id="rId24" xr:uid="{1FE91F00-02C6-48BD-B5F1-F1C5B81DE6CB}"/>
    <hyperlink ref="C42" r:id="rId25" xr:uid="{F05C1371-7BFD-45D9-9F5A-70976455D1CC}"/>
    <hyperlink ref="C31" r:id="rId26" xr:uid="{D22C81E3-9B52-4E53-9DD7-9CD0D84AC4AD}"/>
    <hyperlink ref="C75" r:id="rId27" xr:uid="{4FB06FE3-75DD-48D5-8D61-72F00BAD17A5}"/>
    <hyperlink ref="C39" r:id="rId28" xr:uid="{94A7CC4D-DEE4-496C-8299-73414484F98A}"/>
  </hyperlinks>
  <pageMargins left="0.7" right="0.7" top="0.75" bottom="0.75" header="0.3" footer="0.3"/>
  <pageSetup orientation="portrait" r:id="rId29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NR Performance</vt:lpstr>
      <vt:lpstr>NR Anchor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(2)1yMkROHiJkUWnL7VBCu93Ea8SNfBK79FeQomnbmuFifbdepAWAC5bViiI0/ywIBYgoy7BgIR
kwD7wqZW3MVUu2m88obl4/fO5z1jIAO1D7sJrohE6tRWwUtbRBoKomfXFfpn8kvArNgr74lM
1NCCQjZG6tyCEeGIb7JXeQky3gjUHuiG5dEAxOBymDisRQZCnPIETDDLTp6FAs2hqXPBrBi8
gYA8MAbDQ12zzPCMo0</vt:lpwstr>
  </property>
  <property fmtid="{D5CDD505-2E9C-101B-9397-08002B2CF9AE}" pid="3" name="_2015_ms_pID_7253431">
    <vt:lpwstr>SydU3AyT9cQ5jRwR9VBOGrWgFadbaSlIhCwMqKipH5GkL+rbdq+Xto
hfYki6KQ8RSx3McfaPb81/slzVkfgmPKfERs/1WoK2NwuYZwcqdjs0fm1nYh8xQjUPI4tBGc
HSpm03RBTv0Z8U0giuZpIDbMpsbp6VHV61DUdZCjvFh3ZMHTGN0N47zvnEDugnXHhSw=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1670404607</vt:lpwstr>
  </property>
</Properties>
</file>