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List'!$A$6:$M$70</definedName>
    <definedName name="_xlnm._FilterDatabase" localSheetId="4" hidden="1">'3. Hourly KPI'!$A$1:$I$10731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<sst xmlns="http://schemas.openxmlformats.org/spreadsheetml/2006/main" count="27790" uniqueCount="529">
  <si>
    <t>FEGE choke check — at a glance</t>
  </si>
  <si>
    <t>DHK 5G    ·    16 Sep 2026 – 22 Sep 2026    ·    hourly    ·    FEG_KPI_5G Site_DHK.xlsb</t>
  </si>
  <si>
    <t>Sites checked</t>
  </si>
  <si>
    <t>Choked / flat</t>
  </si>
  <si>
    <t>At Tx BW</t>
  </si>
  <si>
    <t>Above / below Tx BW</t>
  </si>
  <si>
    <t>19  /  11</t>
  </si>
  <si>
    <t>The list uses the latest 7 days only. A site is listed when at least 10% of all hours (busy and off-peak / night) sit on one flat ceiling. Each snapshot is the latest 3 days only: hourly timestamps 00:00 to 23:00 with the date grouped cleanly once under each 24-hour day block. Open a site name to see it.</t>
  </si>
  <si>
    <t>At Tx BW    ·    34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</si>
  <si>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</si>
  <si>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</si>
  <si>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</si>
  <si>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</si>
  <si>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</si>
  <si>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</si>
  <si>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Hours on cap (≥10%)</t>
  </si>
  <si>
    <t>Days on cap</t>
  </si>
  <si>
    <t>Longest flat (h)</t>
  </si>
  <si>
    <t>DHAPT18</t>
  </si>
  <si>
    <t>82%</t>
  </si>
  <si>
    <t>7/7</t>
  </si>
  <si>
    <t>DHDHNG4</t>
  </si>
  <si>
    <t>GPSDRN6</t>
  </si>
  <si>
    <t>80%</t>
  </si>
  <si>
    <t>DHSBGA8</t>
  </si>
  <si>
    <t>75%</t>
  </si>
  <si>
    <t>DHBDD01</t>
  </si>
  <si>
    <t>71%</t>
  </si>
  <si>
    <t>DHKKTA8</t>
  </si>
  <si>
    <t>DHSVRE5</t>
  </si>
  <si>
    <t>70%</t>
  </si>
  <si>
    <t>DHAPT48</t>
  </si>
  <si>
    <t>GPSDRCP</t>
  </si>
  <si>
    <t>68%</t>
  </si>
  <si>
    <t>DHUTTL2</t>
  </si>
  <si>
    <t>67%</t>
  </si>
  <si>
    <t>DHPLB10</t>
  </si>
  <si>
    <t>66%</t>
  </si>
  <si>
    <t>DHKKT26</t>
  </si>
  <si>
    <t>65%</t>
  </si>
  <si>
    <t>DHAPT35</t>
  </si>
  <si>
    <t>60%</t>
  </si>
  <si>
    <t>DHTRG25</t>
  </si>
  <si>
    <t>DHCNT79</t>
  </si>
  <si>
    <t>59%</t>
  </si>
  <si>
    <t>DHBDDR4</t>
  </si>
  <si>
    <t>57%</t>
  </si>
  <si>
    <t>GPSDRX0</t>
  </si>
  <si>
    <t>DHKKT47</t>
  </si>
  <si>
    <t>53%</t>
  </si>
  <si>
    <t>DHDHN41</t>
  </si>
  <si>
    <t>48%</t>
  </si>
  <si>
    <t>DHSVRF7</t>
  </si>
  <si>
    <t>47%</t>
  </si>
  <si>
    <t>DHTEJ90</t>
  </si>
  <si>
    <t>45%</t>
  </si>
  <si>
    <t>DHTEJ83</t>
  </si>
  <si>
    <t>43%</t>
  </si>
  <si>
    <t>6/7</t>
  </si>
  <si>
    <t>DHTIA16</t>
  </si>
  <si>
    <t>35%</t>
  </si>
  <si>
    <t>GPSDRK5</t>
  </si>
  <si>
    <t>DHGUL0W</t>
  </si>
  <si>
    <t>33%</t>
  </si>
  <si>
    <t>DHSBG89</t>
  </si>
  <si>
    <t>30%</t>
  </si>
  <si>
    <t>DHCNT80</t>
  </si>
  <si>
    <t>29%</t>
  </si>
  <si>
    <t>DHCNTD7</t>
  </si>
  <si>
    <t>DHSVRV3</t>
  </si>
  <si>
    <t>GPSDR9E</t>
  </si>
  <si>
    <t>28%</t>
  </si>
  <si>
    <t>DHGULBG</t>
  </si>
  <si>
    <t>25%</t>
  </si>
  <si>
    <t>DHKKT86</t>
  </si>
  <si>
    <t>23%</t>
  </si>
  <si>
    <t>DHKKT48</t>
  </si>
  <si>
    <t>21%</t>
  </si>
  <si>
    <t>GPSDRDU</t>
  </si>
  <si>
    <t>20%</t>
  </si>
  <si>
    <t>Above Tx BW    ·    19 sites</t>
  </si>
  <si>
    <t>The trace is flat, and the cap is more than 20% above the Tx Total BW counter. Speed is still stuck; the bandwidth counter and the real limit do not agree.</t>
  </si>
  <si>
    <t>GPSDRP4</t>
  </si>
  <si>
    <t>56%</t>
  </si>
  <si>
    <t>GPSDR04</t>
  </si>
  <si>
    <t>54%</t>
  </si>
  <si>
    <t>DHMJH10</t>
  </si>
  <si>
    <t>50%</t>
  </si>
  <si>
    <t>DHSVRQ3</t>
  </si>
  <si>
    <t>DHSVR90</t>
  </si>
  <si>
    <t>GPSDR32</t>
  </si>
  <si>
    <t>32%</t>
  </si>
  <si>
    <t>DHSBG01</t>
  </si>
  <si>
    <t>DHNMK09</t>
  </si>
  <si>
    <t>DHBDDO7</t>
  </si>
  <si>
    <t>GPSDREU</t>
  </si>
  <si>
    <t>GPSDRE7</t>
  </si>
  <si>
    <t>18%</t>
  </si>
  <si>
    <t>DHAPT02</t>
  </si>
  <si>
    <t>DHSVRU3</t>
  </si>
  <si>
    <t>17%</t>
  </si>
  <si>
    <t>GPSDRW1</t>
  </si>
  <si>
    <t>15%</t>
  </si>
  <si>
    <t>DHSVRD2</t>
  </si>
  <si>
    <t>14%</t>
  </si>
  <si>
    <t>DHSVRY9</t>
  </si>
  <si>
    <t>12%</t>
  </si>
  <si>
    <t>DHGULU4</t>
  </si>
  <si>
    <t>11%</t>
  </si>
  <si>
    <t>GPSDR2O</t>
  </si>
  <si>
    <t>5/7</t>
  </si>
  <si>
    <t>DHSVR1E</t>
  </si>
  <si>
    <t>Below Tx BW    ·    11 sites</t>
  </si>
  <si>
    <t>The trace is flat at less than 85% of Tx Total BW. RxMaxSpeed is stuck, so transmission is limited below the configured FEGE bandwidth.</t>
  </si>
  <si>
    <t>DHGULO2</t>
  </si>
  <si>
    <t>DHDHNB0</t>
  </si>
  <si>
    <t>69%</t>
  </si>
  <si>
    <t>DHUTTA5</t>
  </si>
  <si>
    <t>62%</t>
  </si>
  <si>
    <t>DHSVR93</t>
  </si>
  <si>
    <t>49%</t>
  </si>
  <si>
    <t>DHTIA17</t>
  </si>
  <si>
    <t>DHSVR21</t>
  </si>
  <si>
    <t>DHGUL9R</t>
  </si>
  <si>
    <t>42%</t>
  </si>
  <si>
    <t>DHKKT23</t>
  </si>
  <si>
    <t>39%</t>
  </si>
  <si>
    <t>DHKKT49</t>
  </si>
  <si>
    <t>DHKKT46</t>
  </si>
  <si>
    <t>DHKKT40</t>
  </si>
  <si>
    <t>FEGE transmission — choked and flat sites (latest 7 days)</t>
  </si>
  <si>
    <t>DHK 5G sites    ·    16 Sep 2026 – 22 Sep 2026    ·    hourly    ·    356 sites checked    ·    64 with RxMaxSpeed stuck flat</t>
  </si>
  <si>
    <t>RxMaxSpeed (Mbit/s)  =  VS.FEGE.RxMaxSpeed(bit/s) / 1000 / 1000          Tx Total BW (Mbit/s)  =  VS.FEGE.TxTotalBW(kbit/s) / 1000          Source: FEG_KPI_5G Site_DHK.xlsb</t>
  </si>
  <si>
    <t>Scored on the latest 7 days only. Cutoff is 10% of all hours — busy (08:00–22:00) and off-peak / night — on the same flat top as DHAPT35 and DHAPT48, within ±4 Mbit/s. The snapshot is the latest 3 days only. Open a site name to jump to its snapshot. The full rule is on sheet 4.</t>
  </si>
  <si>
    <t>Finding</t>
  </si>
  <si>
    <t>Tx Total BW (Mbit/s)</t>
  </si>
  <si>
    <t>Stuck RxMaxSpeed (Mbit/s)</t>
  </si>
  <si>
    <t>Max RxMaxSpeed (Mbit/s)</t>
  </si>
  <si>
    <t>Hours on cap (≥10%, all 24h)</t>
  </si>
  <si>
    <t>Where capped</t>
  </si>
  <si>
    <t>Longest flat run (h)</t>
  </si>
  <si>
    <t>Night Rx 02–06 (Mbit/s)</t>
  </si>
  <si>
    <t>Sample snap</t>
  </si>
  <si>
    <t>138/168 (82.1%)</t>
  </si>
  <si>
    <t>Busy + off-peak</t>
  </si>
  <si>
    <t>—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</si>
  <si>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</si>
  <si>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</si>
  <si>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</si>
  <si>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</si>
  <si>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</si>
  <si>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</si>
  <si>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</si>
  <si>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114/168 (67.9%)</t>
  </si>
  <si>
    <t>113/168 (67.3%)</t>
  </si>
  <si>
    <t>111/168 (66.1%)</t>
  </si>
  <si>
    <t>109/168 (64.9%)</t>
  </si>
  <si>
    <t>100/168 (59.5%)</t>
  </si>
  <si>
    <t>99/168 (58.9%)</t>
  </si>
  <si>
    <t>95/168 (56.5%)</t>
  </si>
  <si>
    <t>89/168 (53.0%)</t>
  </si>
  <si>
    <t>80/168 (47.6%)</t>
  </si>
  <si>
    <t>79/168 (47.0%)</t>
  </si>
  <si>
    <t>75/168 (44.6%)</t>
  </si>
  <si>
    <t>72/168 (42.9%)</t>
  </si>
  <si>
    <t>Busy hours</t>
  </si>
  <si>
    <t>59/168 (35.1%)</t>
  </si>
  <si>
    <t>58/168 (34.5%)</t>
  </si>
  <si>
    <t>55/168 (32.7%)</t>
  </si>
  <si>
    <t>50/164 (30.5%)</t>
  </si>
  <si>
    <t>48/168 (28.6%)</t>
  </si>
  <si>
    <t>47/168 (28.0%)</t>
  </si>
  <si>
    <t>42/168 (25.0%)</t>
  </si>
  <si>
    <t>38/168 (22.6%)</t>
  </si>
  <si>
    <t>35/168 (20.8%)</t>
  </si>
  <si>
    <t>34/166 (20.5%)</t>
  </si>
  <si>
    <t>Above Tx BW</t>
  </si>
  <si>
    <t>94/168 (56.0%)</t>
  </si>
  <si>
    <t>91/168 (54.2%)</t>
  </si>
  <si>
    <t>84/168 (50.0%)</t>
  </si>
  <si>
    <t>54/168 (32.1%)</t>
  </si>
  <si>
    <t>51/168 (30.4%)</t>
  </si>
  <si>
    <t>39/168 (23.2%)</t>
  </si>
  <si>
    <t>33/164 (20.1%)</t>
  </si>
  <si>
    <t>30/166 (18.1%)</t>
  </si>
  <si>
    <t>30/168 (17.9%)</t>
  </si>
  <si>
    <t>29/168 (17.3%)</t>
  </si>
  <si>
    <t>26/168 (15.5%)</t>
  </si>
  <si>
    <t>24/168 (14.3%)</t>
  </si>
  <si>
    <t>20/168 (11.9%)</t>
  </si>
  <si>
    <t>19/168 (11.3%)</t>
  </si>
  <si>
    <t>18/163 (11.0%)</t>
  </si>
  <si>
    <t>18/168 (10.7%)</t>
  </si>
  <si>
    <t>Below Tx BW</t>
  </si>
  <si>
    <t>116/168 (69.0%)</t>
  </si>
  <si>
    <t>104/168 (61.9%)</t>
  </si>
  <si>
    <t>82/168 (48.8%)</t>
  </si>
  <si>
    <t>70/168 (41.7%)</t>
  </si>
  <si>
    <t>65/168 (38.7%)</t>
  </si>
  <si>
    <t>33/168 (19.6%)</t>
  </si>
  <si>
    <t>How to read Finding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</si>
  <si>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</si>
  <si>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</si>
  <si>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</si>
  <si>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</si>
  <si>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now listed.</t>
  </si>
  <si>
    <t>Count</t>
  </si>
  <si>
    <t>At Tx BW: 34</t>
  </si>
  <si>
    <t>Above Tx BW: 19</t>
  </si>
  <si>
    <t>Below Tx BW: 11</t>
  </si>
  <si>
    <t>Sample snaps in the list: DHAPT35, DHAPT48</t>
  </si>
  <si>
    <t>Where</t>
  </si>
  <si>
    <t>Busy + off-peak: 50</t>
  </si>
  <si>
    <t>Busy hours: 14</t>
  </si>
  <si>
    <t>Off-peak: 0    ·    Partial: 0</t>
  </si>
  <si>
    <t>Hours on cap cutoff is 10% of all 24 hours (busy 08:00–22:00 and off-peak). Lowest site in this list: DHSVR1E  18/168 (10.7%). Sites under 10% are not listed.</t>
  </si>
  <si>
    <t>Date</t>
  </si>
  <si>
    <t>Time</t>
  </si>
  <si>
    <t>Rx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</si>
  <si>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</si>
  <si>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</si>
  <si>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</si>
  <si>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</si>
  <si>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</si>
  <si>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</si>
  <si>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</si>
  <si>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</si>
  <si>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</si>
  <si>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</si>
  <si>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</si>
  <si>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</si>
  <si>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</si>
  <si>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</si>
  <si>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</si>
  <si>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</si>
  <si>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</si>
  <si>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</si>
  <si>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</si>
  <si>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</si>
  <si>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</si>
  <si>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</si>
  <si>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</si>
  <si>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</si>
  <si>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</si>
  <si>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</si>
  <si>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</si>
  <si>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At Tx BW</t>
  </si>
  <si>
    <t>Hours on cap (all 24h)</t>
  </si>
  <si>
    <t>250.00</t>
  </si>
  <si>
    <t>226.51</t>
  </si>
  <si>
    <t>138 / 168  (82.1%)</t>
  </si>
  <si>
    <t>7 / 7</t>
  </si>
  <si>
    <t>Max 227.92 Mbit/s   ·   vs Tx BW 90.6%   ·   longest flat run 21 h   ·   night Rx 02:00–06:00 209.75 Mbit/s   ·   scored on latest 7 days, all hours   ·   Busy + off-peak   ·   snapshot is the latest 3 days (20/Sep – 22/Sep 2026), hourly 00:00–23:00 with date grouped by day</t>
  </si>
  <si>
    <t>02    DHDHNG4    ·    At Tx BW</t>
  </si>
  <si>
    <t>223.44</t>
  </si>
  <si>
    <t>137 / 168  (81.5%)</t>
  </si>
  <si>
    <t>Max 224.37 Mbit/s   ·   vs Tx BW 89.4%   ·   longest flat run 21 h   ·   night Rx 02:00–06:00 204.39 Mbit/s   ·   scored on latest 7 days, all hours   ·   Busy + off-peak   ·   snapshot is the latest 3 days (20/Sep – 22/Sep 2026), hourly 00:00–23:00 with date grouped by day</t>
  </si>
  <si>
    <t>03    GPSDRN6    ·    At Tx BW</t>
  </si>
  <si>
    <t>226.58</t>
  </si>
  <si>
    <t>134 / 168  (79.8%)</t>
  </si>
  <si>
    <t>Max 228.74 Mbit/s   ·   vs Tx BW 90.6%   ·   longest flat run 21 h   ·   night Rx 02:00–06:00 191.93 Mbit/s   ·   scored on latest 7 days, all hours   ·   Busy + off-peak   ·   snapshot is the latest 3 days (20/Sep – 22/Sep 2026), hourly 00:00–23:00 with date grouped by day</t>
  </si>
  <si>
    <t>04    DHSBGA8    ·    At Tx BW</t>
  </si>
  <si>
    <t>282.05</t>
  </si>
  <si>
    <t>126 / 168  (75.0%)</t>
  </si>
  <si>
    <t>Max 284.34 Mbit/s   ·   vs Tx BW 112.8%   ·   longest flat run 18 h   ·   night Rx 02:00–06:00 251.26 Mbit/s   ·   scored on latest 7 days, all hours   ·   Busy + off-peak   ·   snapshot is the latest 3 days (20/Sep – 22/Sep 2026), hourly 00:00–23:00 with date grouped by day</t>
  </si>
  <si>
    <t>05    DHBDD01    ·    At Tx BW</t>
  </si>
  <si>
    <t>259.77</t>
  </si>
  <si>
    <t>119 / 168  (70.8%)</t>
  </si>
  <si>
    <t>Max 262.87 Mbit/s   ·   vs Tx BW 103.9%   ·   longest flat run 17 h   ·   night Rx 02:00–06:00 183.62 Mbit/s   ·   scored on latest 7 days, all hours   ·   Busy + off-peak   ·   snapshot is the latest 3 days (20/Sep – 22/Sep 2026), hourly 00:00–23:00 with date grouped by day</t>
  </si>
  <si>
    <t>06    DHKKTA8    ·    At Tx BW</t>
  </si>
  <si>
    <t>222.80</t>
  </si>
  <si>
    <t>Max 223.14 Mbit/s   ·   vs Tx BW 89.1%   ·   longest flat run 18 h   ·   night Rx 02:00–06:00 173.33 Mbit/s   ·   scored on latest 7 days, all hours   ·   Busy + off-peak   ·   snapshot is the latest 3 days (20/Sep – 22/Sep 2026), hourly 00:00–23:00 with date grouped by day</t>
  </si>
  <si>
    <t>07    DHSVRE5    ·    At Tx BW</t>
  </si>
  <si>
    <t>226.56</t>
  </si>
  <si>
    <t>114 / 163  (69.9%)</t>
  </si>
  <si>
    <t>Max 227.95 Mbit/s   ·   vs Tx BW 90.6%   ·   longest flat run 19 h   ·   night Rx 02:00–06:00 168.72 Mbit/s   ·   scored on latest 7 days, all hours   ·   Busy + off-peak   ·   snapshot is the latest 3 days (20/Sep – 22/Sep 2026), hourly 00:00–23:00 with date grouped by day</t>
  </si>
  <si>
    <t>08    DHAPT48    ·    At Tx BW    ·    sample snap</t>
  </si>
  <si>
    <t>241.54</t>
  </si>
  <si>
    <t>117 / 168  (69.6%)</t>
  </si>
  <si>
    <t>Max 243.86 Mbit/s   ·   vs Tx BW 96.6%   ·   longest flat run 19 h   ·   night Rx 02:00–06:00 168.38 Mbit/s   ·   scored on latest 7 days, all hours   ·   Busy + off-peak   ·   snapshot is the latest 3 days (20/Sep – 22/Sep 2026), hourly 00:00–23:00 with date grouped by day</t>
  </si>
  <si>
    <t>09    GPSDRCP    ·    At Tx BW</t>
  </si>
  <si>
    <t>240.37</t>
  </si>
  <si>
    <t>114 / 168  (67.9%)</t>
  </si>
  <si>
    <t>Max 245.46 Mbit/s   ·   vs Tx BW 96.1%   ·   longest flat run 18 h   ·   night Rx 02:00–06:00 163.37 Mbit/s   ·   scored on latest 7 days, all hours   ·   Busy + off-peak   ·   snapshot is the latest 3 days (20/Sep – 22/Sep 2026), hourly 00:00–23:00 with date grouped by day</t>
  </si>
  <si>
    <t>10    DHUTTL2    ·    At Tx BW</t>
  </si>
  <si>
    <t>240.84</t>
  </si>
  <si>
    <t>113 / 168  (67.3%)</t>
  </si>
  <si>
    <t>Max 243.23 Mbit/s   ·   vs Tx BW 96.3%   ·   longest flat run 18 h   ·   night Rx 02:00–06:00 214.93 Mbit/s   ·   scored on latest 7 days, all hours   ·   Busy + off-peak   ·   snapshot is the latest 3 days (20/Sep – 22/Sep 2026), hourly 00:00–23:00 with date grouped by day</t>
  </si>
  <si>
    <t>11    DHPLB10    ·    At Tx BW</t>
  </si>
  <si>
    <t>218.43</t>
  </si>
  <si>
    <t>111 / 168  (66.1%)</t>
  </si>
  <si>
    <t>Max 219.51 Mbit/s   ·   vs Tx BW 87.4%   ·   longest flat run 13 h   ·   night Rx 02:00–06:00 163.75 Mbit/s   ·   scored on latest 7 days, all hours   ·   Busy + off-peak   ·   snapshot is the latest 3 days (20/Sep – 22/Sep 2026), hourly 00:00–23:00 with date grouped by day</t>
  </si>
  <si>
    <t>12    DHKKT26    ·    At Tx BW</t>
  </si>
  <si>
    <t>224.40</t>
  </si>
  <si>
    <t>109 / 168  (64.9%)</t>
  </si>
  <si>
    <t>Max 226.26 Mbit/s   ·   vs Tx BW 89.8%   ·   longest flat run 16 h   ·   night Rx 02:00–06:00 179.58 Mbit/s   ·   scored on latest 7 days, all hours   ·   Busy + off-peak   ·   snapshot is the latest 3 days (20/Sep – 22/Sep 2026), hourly 00:00–23:00 with date grouped by day</t>
  </si>
  <si>
    <t>13    DHAPT35    ·    At Tx BW    ·    sample snap</t>
  </si>
  <si>
    <t>269.37</t>
  </si>
  <si>
    <t>100 / 168  (59.5%)</t>
  </si>
  <si>
    <t>Max 271.55 Mbit/s   ·   vs Tx BW 107.7%   ·   longest flat run 13 h   ·   night Rx 02:00–06:00 180.95 Mbit/s   ·   scored on latest 7 days, all hours   ·   Busy + off-peak   ·   snapshot is the latest 3 days (20/Sep – 22/Sep 2026), hourly 00:00–23:00 with date grouped by day</t>
  </si>
  <si>
    <t>14    DHTRG25    ·    At Tx BW</t>
  </si>
  <si>
    <t>224.32</t>
  </si>
  <si>
    <t>Max 227.66 Mbit/s   ·   vs Tx BW 89.7%   ·   longest flat run 13 h   ·   night Rx 02:00–06:00 213.59 Mbit/s   ·   scored on latest 7 days, all hours   ·   Busy + off-peak   ·   snapshot is the latest 3 days (20/Sep – 22/Sep 2026), hourly 00:00–23:00 with date grouped by day</t>
  </si>
  <si>
    <t>15    DHCNT79    ·    At Tx BW</t>
  </si>
  <si>
    <t>226.09</t>
  </si>
  <si>
    <t>99 / 168  (58.9%)</t>
  </si>
  <si>
    <t>Max 227.25 Mbit/s   ·   vs Tx BW 90.4%   ·   longest flat run 11 h   ·   night Rx 02:00–06:00 172.51 Mbit/s   ·   scored on latest 7 days, all hours   ·   Busy + off-peak   ·   snapshot is the latest 3 days (20/Sep – 22/Sep 2026), hourly 00:00–23:00 with date grouped by day</t>
  </si>
  <si>
    <t>16    DHBDDR4    ·    At Tx BW</t>
  </si>
  <si>
    <t>259.75</t>
  </si>
  <si>
    <t>95 / 168  (56.5%)</t>
  </si>
  <si>
    <t>Max 262.05 Mbit/s   ·   vs Tx BW 103.9%   ·   longest flat run 18 h   ·   night Rx 02:00–06:00 205.16 Mbit/s   ·   scored on latest 7 days, all hours   ·   Busy + off-peak   ·   snapshot is the latest 3 days (20/Sep – 22/Sep 2026), hourly 00:00–23:00 with date grouped by day</t>
  </si>
  <si>
    <t>17    GPSDRX0    ·    At Tx BW</t>
  </si>
  <si>
    <t>225.77</t>
  </si>
  <si>
    <t>Max 227.91 Mbit/s   ·   vs Tx BW 90.3%   ·   longest flat run 16 h   ·   night Rx 02:00–06:00 168.34 Mbit/s   ·   scored on latest 7 days, all hours   ·   Busy + off-peak   ·   snapshot is the latest 3 days (20/Sep – 22/Sep 2026), hourly 00:00–23:00 with date grouped by day</t>
  </si>
  <si>
    <t>18    DHKKT47    ·    At Tx BW</t>
  </si>
  <si>
    <t>226.08</t>
  </si>
  <si>
    <t>89 / 168  (53.0%)</t>
  </si>
  <si>
    <t>Max 227.51 Mbit/s   ·   vs Tx BW 90.4%   ·   longest flat run 11 h   ·   night Rx 02:00–06:00 173.49 Mbit/s   ·   scored on latest 7 days, all hours   ·   Busy + off-peak   ·   snapshot is the latest 3 days (20/Sep – 22/Sep 2026), hourly 00:00–23:00 with date grouped by day</t>
  </si>
  <si>
    <t>19    DHDHN41    ·    At Tx BW</t>
  </si>
  <si>
    <t>212.70</t>
  </si>
  <si>
    <t>80 / 168  (47.6%)</t>
  </si>
  <si>
    <t>Max 214.69 Mbit/s   ·   vs Tx BW 85.1%   ·   longest flat run 7 h   ·   night Rx 02:00–06:00 146.78 Mbit/s   ·   scored on latest 7 days, all hours   ·   Busy + off-peak   ·   snapshot is the latest 3 days (20/Sep – 22/Sep 2026), hourly 00:00–23:00 with date grouped by day</t>
  </si>
  <si>
    <t>20    DHSVRF7    ·    At Tx BW</t>
  </si>
  <si>
    <t>225.89</t>
  </si>
  <si>
    <t>79 / 168  (47.0%)</t>
  </si>
  <si>
    <t>Max 227.47 Mbit/s   ·   vs Tx BW 90.4%   ·   longest flat run 9 h   ·   night Rx 02:00–06:00 167.71 Mbit/s   ·   scored on latest 7 days, all hours   ·   Busy + off-peak   ·   snapshot is the latest 3 days (20/Sep – 22/Sep 2026), hourly 00:00–23:00 with date grouped by day</t>
  </si>
  <si>
    <t>21    DHTEJ90    ·    At Tx BW</t>
  </si>
  <si>
    <t>239.69</t>
  </si>
  <si>
    <t>75 / 168  (44.6%)</t>
  </si>
  <si>
    <t>Max 242.40 Mbit/s   ·   vs Tx BW 95.9%   ·   longest flat run 11 h   ·   night Rx 02:00–06:00 183.13 Mbit/s   ·   scored on latest 7 days, all hours   ·   Busy + off-peak   ·   snapshot is the latest 3 days (20/Sep – 22/Sep 2026), hourly 00:00–23:00 with date grouped by day</t>
  </si>
  <si>
    <t>22    DHTEJ83    ·    At Tx BW</t>
  </si>
  <si>
    <t>224.34</t>
  </si>
  <si>
    <t>72 / 168  (42.9%)</t>
  </si>
  <si>
    <t>6 / 7</t>
  </si>
  <si>
    <t>Max 226.59 Mbit/s   ·   vs Tx BW 89.7%   ·   longest flat run 16 h   ·   night Rx 02:00–06:00 159.08 Mbit/s   ·   scored on latest 7 days, all hours   ·   Busy hours   ·   snapshot is the latest 3 days (20/Sep – 22/Sep 2026), hourly 00:00–23:00 with date grouped by day</t>
  </si>
  <si>
    <t>23    DHTIA16    ·    At Tx BW</t>
  </si>
  <si>
    <t>226.34</t>
  </si>
  <si>
    <t>59 / 168  (35.1%)</t>
  </si>
  <si>
    <t>Max 228.01 Mbit/s   ·   vs Tx BW 90.5%   ·   longest flat run 10 h   ·   night Rx 02:00–06:00 154.04 Mbit/s   ·   scored on latest 7 days, all hours   ·   Busy + off-peak   ·   snapshot is the latest 3 days (20/Sep – 22/Sep 2026), hourly 00:00–23:00 with date grouped by day</t>
  </si>
  <si>
    <t>24    GPSDRK5    ·    At Tx BW</t>
  </si>
  <si>
    <t>223.93</t>
  </si>
  <si>
    <t>58 / 168  (34.5%)</t>
  </si>
  <si>
    <t>Max 227.15 Mbit/s   ·   vs Tx BW 89.6%   ·   longest flat run 7 h   ·   night Rx 02:00–06:00 120.62 Mbit/s   ·   scored on latest 7 days, all hours   ·   Busy hours   ·   snapshot is the latest 3 days (20/Sep – 22/Sep 2026), hourly 00:00–23:00 with date grouped by day</t>
  </si>
  <si>
    <t>25    DHGUL0W    ·    At Tx BW</t>
  </si>
  <si>
    <t>251.73</t>
  </si>
  <si>
    <t>55 / 168  (32.7%)</t>
  </si>
  <si>
    <t>Max 254.72 Mbit/s   ·   vs Tx BW 100.7%   ·   longest flat run 11 h   ·   night Rx 02:00–06:00 151.57 Mbit/s   ·   scored on latest 7 days, all hours   ·   Busy + off-peak   ·   snapshot is the latest 3 days (20/Sep – 22/Sep 2026), hourly 00:00–23:00 with date grouped by day</t>
  </si>
  <si>
    <t>26    DHSBG89    ·    At Tx BW</t>
  </si>
  <si>
    <t>225.00</t>
  </si>
  <si>
    <t>50 / 164  (30.5%)</t>
  </si>
  <si>
    <t>Max 228.14 Mbit/s   ·   vs Tx BW 90.0%   ·   longest flat run 4 h   ·   night Rx 02:00–06:00 135.92 Mbit/s   ·   scored on latest 7 days, all hours   ·   Busy + off-peak   ·   snapshot is the latest 3 days (20/Sep – 22/Sep 2026), hourly 00:00–23:00 with date grouped by day</t>
  </si>
  <si>
    <t>27    DHCNT80    ·    At Tx BW</t>
  </si>
  <si>
    <t>224.20</t>
  </si>
  <si>
    <t>48 / 168  (28.6%)</t>
  </si>
  <si>
    <t>Max 224.98 Mbit/s   ·   vs Tx BW 89.7%   ·   longest flat run 5 h   ·   night Rx 02:00–06:00 97.07 Mbit/s   ·   scored on latest 7 days, all hours   ·   Busy + off-peak   ·   snapshot is the latest 3 days (20/Sep – 22/Sep 2026), hourly 00:00–23:00 with date grouped by day</t>
  </si>
  <si>
    <t>28    DHCNTD7    ·    At Tx BW</t>
  </si>
  <si>
    <t>270.96</t>
  </si>
  <si>
    <t>Max 272.18 Mbit/s   ·   vs Tx BW 108.4%   ·   longest flat run 6 h   ·   night Rx 02:00–06:00 148.41 Mbit/s   ·   scored on latest 7 days, all hours   ·   Busy hours   ·   snapshot is the latest 3 days (20/Sep – 22/Sep 2026), hourly 00:00–23:00 with date grouped by day</t>
  </si>
  <si>
    <t>29    DHSVRV3    ·    At Tx BW</t>
  </si>
  <si>
    <t>269.29</t>
  </si>
  <si>
    <t>Max 272.78 Mbit/s   ·   vs Tx BW 107.7%   ·   longest flat run 6 h   ·   night Rx 02:00–06:00 161.10 Mbit/s   ·   scored on latest 7 days, all hours   ·   Busy + off-peak   ·   snapshot is the latest 3 days (20/Sep – 22/Sep 2026), hourly 00:00–23:00 with date grouped by day</t>
  </si>
  <si>
    <t>30    GPSDR9E    ·    At Tx BW</t>
  </si>
  <si>
    <t>269.44</t>
  </si>
  <si>
    <t>47 / 168  (28.0%)</t>
  </si>
  <si>
    <t>Max 272.37 Mbit/s   ·   vs Tx BW 107.8%   ·   longest flat run 4 h   ·   night Rx 02:00–06:00 137.69 Mbit/s   ·   scored on latest 7 days, all hours   ·   Busy + off-peak   ·   snapshot is the latest 3 days (20/Sep – 22/Sep 2026), hourly 00:00–23:00 with date grouped by day</t>
  </si>
  <si>
    <t>31    DHGULBG    ·    At Tx BW</t>
  </si>
  <si>
    <t>256.11</t>
  </si>
  <si>
    <t>42 / 168  (25.0%)</t>
  </si>
  <si>
    <t>Max 259.20 Mbit/s   ·   vs Tx BW 102.4%   ·   longest flat run 4 h   ·   night Rx 02:00–06:00 166.38 Mbit/s   ·   scored on latest 7 days, all hours   ·   Busy + off-peak   ·   snapshot is the latest 3 days (20/Sep – 22/Sep 2026), hourly 00:00–23:00 with date grouped by day</t>
  </si>
  <si>
    <t>32    DHKKT86    ·    At Tx BW</t>
  </si>
  <si>
    <t>295.35</t>
  </si>
  <si>
    <t>38 / 168  (22.6%)</t>
  </si>
  <si>
    <t>Max 307.41 Mbit/s   ·   vs Tx BW 118.1%   ·   longest flat run 5 h   ·   night Rx 02:00–06:00 177.74 Mbit/s   ·   scored on latest 7 days, all hours   ·   Busy + off-peak   ·   snapshot is the latest 3 days (20/Sep – 22/Sep 2026), hourly 00:00–23:00 with date grouped by day</t>
  </si>
  <si>
    <t>33    DHKKT48    ·    At Tx BW</t>
  </si>
  <si>
    <t>265.15</t>
  </si>
  <si>
    <t>35 / 168  (20.8%)</t>
  </si>
  <si>
    <t>Max 269.16 Mbit/s   ·   vs Tx BW 106.1%   ·   longest flat run 5 h   ·   night Rx 02:00–06:00 168.86 Mbit/s   ·   scored on latest 7 days, all hours   ·   Busy + off-peak   ·   snapshot is the latest 3 days (20/Sep – 22/Sep 2026), hourly 00:00–23:00 with date grouped by day</t>
  </si>
  <si>
    <t>34    GPSDRDU    ·    At Tx BW</t>
  </si>
  <si>
    <t>297.91</t>
  </si>
  <si>
    <t>34 / 166  (20.5%)</t>
  </si>
  <si>
    <t>Max 303.46 Mbit/s   ·   vs Tx BW 119.2%   ·   longest flat run 4 h   ·   night Rx 02:00–06:00 140.10 Mbit/s   ·   scored on latest 7 days, all hours   ·   Busy + off-peak   ·   snapshot is the latest 3 days (20/Sep – 22/Sep 2026), hourly 00:00–23:00 with date grouped by day</t>
  </si>
  <si>
    <t>35    GPSDRP4    ·    Above Tx BW</t>
  </si>
  <si>
    <t>327.66</t>
  </si>
  <si>
    <t>94 / 168  (56.0%)</t>
  </si>
  <si>
    <t>Max 330.21 Mbit/s   ·   vs Tx BW 131.1%   ·   longest flat run 17 h   ·   night Rx 02:00–06:00 241.12 Mbit/s   ·   scored on latest 7 days, all hours   ·   Busy + off-peak   ·   snapshot is the latest 3 days (20/Sep – 22/Sep 2026), hourly 00:00–23:00 with date grouped by day</t>
  </si>
  <si>
    <t>36    GPSDR04    ·    Above Tx BW</t>
  </si>
  <si>
    <t>354.51</t>
  </si>
  <si>
    <t>91 / 168  (54.2%)</t>
  </si>
  <si>
    <t>Max 357.27 Mbit/s   ·   vs Tx BW 141.8%   ·   longest flat run 16 h   ·   night Rx 02:00–06:00 212.59 Mbit/s   ·   scored on latest 7 days, all hours   ·   Busy + off-peak   ·   snapshot is the latest 3 days (20/Sep – 22/Sep 2026), hourly 00:00–23:00 with date grouped by day</t>
  </si>
  <si>
    <t>37    DHMJH10    ·    Above Tx BW</t>
  </si>
  <si>
    <t>327.38</t>
  </si>
  <si>
    <t>84 / 168  (50.0%)</t>
  </si>
  <si>
    <t>Max 331.65 Mbit/s   ·   vs Tx BW 131.0%   ·   longest flat run 8 h   ·   night Rx 02:00–06:00 208.61 Mbit/s   ·   scored on latest 7 days, all hours   ·   Busy + off-peak   ·   snapshot is the latest 3 days (20/Sep – 22/Sep 2026), hourly 00:00–23:00 with date grouped by day</t>
  </si>
  <si>
    <t>38    DHSVRQ3    ·    Above Tx BW</t>
  </si>
  <si>
    <t>445.85</t>
  </si>
  <si>
    <t>Max 451.74 Mbit/s   ·   vs Tx BW 178.3%   ·   longest flat run 14 h   ·   night Rx 02:00–06:00 193.38 Mbit/s   ·   scored on latest 7 days, all hours   ·   Busy + off-peak   ·   snapshot is the latest 3 days (20/Sep – 22/Sep 2026), hourly 00:00–23:00 with date grouped by day</t>
  </si>
  <si>
    <t>39    DHSVR90    ·    Above Tx BW</t>
  </si>
  <si>
    <t>415.23</t>
  </si>
  <si>
    <t>Max 419.22 Mbit/s   ·   vs Tx BW 166.1%   ·   longest flat run 8 h   ·   night Rx 02:00–06:00 228.04 Mbit/s   ·   scored on latest 7 days, all hours   ·   Busy + off-peak   ·   snapshot is the latest 3 days (20/Sep – 22/Sep 2026), hourly 00:00–23:00 with date grouped by day</t>
  </si>
  <si>
    <t>40    GPSDR32    ·    Above Tx BW</t>
  </si>
  <si>
    <t>504.98</t>
  </si>
  <si>
    <t>54 / 168  (32.1%)</t>
  </si>
  <si>
    <t>Max 508.25 Mbit/s   ·   vs Tx BW 202.0%   ·   longest flat run 5 h   ·   night Rx 02:00–06:00 239.27 Mbit/s   ·   scored on latest 7 days, all hours   ·   Busy + off-peak   ·   snapshot is the latest 3 days (20/Sep – 22/Sep 2026), hourly 00:00–23:00 with date grouped by day</t>
  </si>
  <si>
    <t>41    DHSBG01    ·    Above Tx BW</t>
  </si>
  <si>
    <t>348.44</t>
  </si>
  <si>
    <t>51 / 168  (30.4%)</t>
  </si>
  <si>
    <t>Max 353.86 Mbit/s   ·   vs Tx BW 139.4%   ·   longest flat run 9 h   ·   night Rx 02:00–06:00 206.38 Mbit/s   ·   scored on latest 7 days, all hours   ·   Busy hours   ·   snapshot is the latest 3 days (20/Sep – 22/Sep 2026), hourly 00:00–23:00 with date grouped by day</t>
  </si>
  <si>
    <t>42    DHNMK09    ·    Above Tx BW</t>
  </si>
  <si>
    <t>450.16</t>
  </si>
  <si>
    <t>39 / 168  (23.2%)</t>
  </si>
  <si>
    <t>Max 456.15 Mbit/s   ·   vs Tx BW 180.1%   ·   longest flat run 3 h   ·   night Rx 02:00–06:00 199.55 Mbit/s   ·   scored on latest 7 days, all hours   ·   Busy hours   ·   snapshot is the latest 3 days (20/Sep – 22/Sep 2026), hourly 00:00–23:00 with date grouped by day</t>
  </si>
  <si>
    <t>43    DHBDDO7    ·    Above Tx BW</t>
  </si>
  <si>
    <t>433.96</t>
  </si>
  <si>
    <t>Max 477.61 Mbit/s   ·   vs Tx BW 173.6%   ·   longest flat run 4 h   ·   night Rx 02:00–06:00 242.27 Mbit/s   ·   scored on latest 7 days, all hours   ·   Busy hours   ·   snapshot is the latest 3 days (20/Sep – 22/Sep 2026), hourly 00:00–23:00 with date grouped by day</t>
  </si>
  <si>
    <t>44    GPSDREU    ·    Above Tx BW</t>
  </si>
  <si>
    <t>471.74</t>
  </si>
  <si>
    <t>33 / 164  (20.1%)</t>
  </si>
  <si>
    <t>Max 482.19 Mbit/s   ·   vs Tx BW 188.7%   ·   longest flat run 3 h   ·   night Rx 02:00–06:00 259.53 Mbit/s   ·   scored on latest 7 days, all hours   ·   Busy hours   ·   snapshot is the latest 3 days (20/Sep – 22/Sep 2026), hourly 00:00–23:00 with date grouped by day</t>
  </si>
  <si>
    <t>45    GPSDRE7    ·    Above Tx BW</t>
  </si>
  <si>
    <t>470.70</t>
  </si>
  <si>
    <t>30 / 166  (18.1%)</t>
  </si>
  <si>
    <t>Max 475.73 Mbit/s   ·   vs Tx BW 188.3%   ·   longest flat run 3 h   ·   night Rx 02:00–06:00 158.37 Mbit/s   ·   scored on latest 7 days, all hours   ·   Busy hours   ·   snapshot is the latest 3 days (20/Sep – 22/Sep 2026), hourly 00:00–23:00 with date grouped by day</t>
  </si>
  <si>
    <t>46    DHAPT02    ·    Above Tx BW</t>
  </si>
  <si>
    <t>382.32</t>
  </si>
  <si>
    <t>30 / 168  (17.9%)</t>
  </si>
  <si>
    <t>Max 437.99 Mbit/s   ·   vs Tx BW 152.9%   ·   longest flat run 3 h   ·   night Rx 02:00–06:00 227.73 Mbit/s   ·   scored on latest 7 days, all hours   ·   Busy hours   ·   snapshot is the latest 3 days (20/Sep – 22/Sep 2026), hourly 00:00–23:00 with date grouped by day</t>
  </si>
  <si>
    <t>47    DHSVRU3    ·    Above Tx BW</t>
  </si>
  <si>
    <t>534.69</t>
  </si>
  <si>
    <t>29 / 168  (17.3%)</t>
  </si>
  <si>
    <t>Max 541.39 Mbit/s   ·   vs Tx BW 213.9%   ·   longest flat run 4 h   ·   night Rx 02:00–06:00 211.89 Mbit/s   ·   scored on latest 7 days, all hours   ·   Busy hours   ·   snapshot is the latest 3 days (20/Sep – 22/Sep 2026), hourly 00:00–23:00 with date grouped by day</t>
  </si>
  <si>
    <t>48    GPSDRW1    ·    Above Tx BW</t>
  </si>
  <si>
    <t>352.82</t>
  </si>
  <si>
    <t>26 / 168  (15.5%)</t>
  </si>
  <si>
    <t>Max 357.52 Mbit/s   ·   vs Tx BW 141.1%   ·   longest flat run 4 h   ·   night Rx 02:00–06:00 173.11 Mbit/s   ·   scored on latest 7 days, all hours   ·   Busy + off-peak   ·   snapshot is the latest 3 days (20/Sep – 22/Sep 2026), hourly 00:00–23:00 with date grouped by day</t>
  </si>
  <si>
    <t>49    DHSVRD2    ·    Above Tx BW</t>
  </si>
  <si>
    <t>448.67</t>
  </si>
  <si>
    <t>24 / 168  (14.3%)</t>
  </si>
  <si>
    <t>Max 453.85 Mbit/s   ·   vs Tx BW 179.5%   ·   longest flat run 4 h   ·   night Rx 02:00–06:00 181.10 Mbit/s   ·   scored on latest 7 days, all hours   ·   Busy hours   ·   snapshot is the latest 3 days (20/Sep – 22/Sep 2026), hourly 00:00–23:00 with date grouped by day</t>
  </si>
  <si>
    <t>50    DHSVRY9    ·    Above Tx BW</t>
  </si>
  <si>
    <t>460.10</t>
  </si>
  <si>
    <t>20 / 168  (11.9%)</t>
  </si>
  <si>
    <t>Max 507.61 Mbit/s   ·   vs Tx BW 184.0%   ·   longest flat run 3 h   ·   night Rx 02:00–06:00 167.79 Mbit/s   ·   scored on latest 7 days, all hours   ·   Busy hours   ·   snapshot is the latest 3 days (20/Sep – 22/Sep 2026), hourly 00:00–23:00 with date grouped by day</t>
  </si>
  <si>
    <t>51    DHGULU4    ·    Above Tx BW</t>
  </si>
  <si>
    <t>496.93</t>
  </si>
  <si>
    <t>19 / 168  (11.3%)</t>
  </si>
  <si>
    <t>Max 500.47 Mbit/s   ·   vs Tx BW 198.8%   ·   longest flat run 3 h   ·   night Rx 02:00–06:00 192.65 Mbit/s   ·   scored on latest 7 days, all hours   ·   Busy + off-peak   ·   snapshot is the latest 3 days (20/Sep – 22/Sep 2026), hourly 00:00–23:00 with date grouped by day</t>
  </si>
  <si>
    <t>52    GPSDR2O    ·    Above Tx BW</t>
  </si>
  <si>
    <t>497.49</t>
  </si>
  <si>
    <t>18 / 163  (11.0%)</t>
  </si>
  <si>
    <t>5 / 7</t>
  </si>
  <si>
    <t>Max 502.61 Mbit/s   ·   vs Tx BW 199.0%   ·   longest flat run 4 h   ·   night Rx 02:00–06:00 216.90 Mbit/s   ·   scored on latest 7 days, all hours   ·   Busy hours   ·   snapshot is the latest 3 days (20/Sep – 22/Sep 2026), hourly 00:00–23:00 with date grouped by day</t>
  </si>
  <si>
    <t>53    DHSVR1E    ·    Above Tx BW</t>
  </si>
  <si>
    <t>534.70</t>
  </si>
  <si>
    <t>18 / 168  (10.7%)</t>
  </si>
  <si>
    <t>Max 540.29 Mbit/s   ·   vs Tx BW 213.9%   ·   longest flat run 4 h   ·   night Rx 02:00–06:00 216.08 Mbit/s   ·   scored on latest 7 days, all hours   ·   Busy hours   ·   snapshot is the latest 3 days (20/Sep – 22/Sep 2026), hourly 00:00–23:00 with date grouped by day</t>
  </si>
  <si>
    <t>54    DHGULO2    ·    Below Tx BW</t>
  </si>
  <si>
    <t>205.08</t>
  </si>
  <si>
    <t>Max 208.29 Mbit/s   ·   vs Tx BW 82.0%   ·   longest flat run 18 h   ·   night Rx 02:00–06:00 176.82 Mbit/s   ·   scored on latest 7 days, all hours   ·   Busy + off-peak   ·   snapshot is the latest 3 days (20/Sep – 22/Sep 2026), hourly 00:00–23:00 with date grouped by day</t>
  </si>
  <si>
    <t>55    DHDHNB0    ·    Below Tx BW</t>
  </si>
  <si>
    <t>162.15</t>
  </si>
  <si>
    <t>116 / 168  (69.0%)</t>
  </si>
  <si>
    <t>Max 163.98 Mbit/s   ·   vs Tx BW 64.9%   ·   longest flat run 17 h   ·   night Rx 02:00–06:00 136.82 Mbit/s   ·   scored on latest 7 days, all hours   ·   Busy + off-peak   ·   snapshot is the latest 3 days (20/Sep – 22/Sep 2026), hourly 00:00–23:00 with date grouped by day</t>
  </si>
  <si>
    <t>56    DHUTTA5    ·    Below Tx BW</t>
  </si>
  <si>
    <t>184.74</t>
  </si>
  <si>
    <t>104 / 168  (61.9%)</t>
  </si>
  <si>
    <t>Max 186.23 Mbit/s   ·   vs Tx BW 73.9%   ·   longest flat run 16 h   ·   night Rx 02:00–06:00 100.56 Mbit/s   ·   scored on latest 7 days, all hours   ·   Busy + off-peak   ·   snapshot is the latest 3 days (20/Sep – 22/Sep 2026), hourly 00:00–23:00 with date grouped by day</t>
  </si>
  <si>
    <t>57    DHSVR93    ·    Below Tx BW</t>
  </si>
  <si>
    <t>201.05</t>
  </si>
  <si>
    <t>82 / 168  (48.8%)</t>
  </si>
  <si>
    <t>Max 203.36 Mbit/s   ·   vs Tx BW 80.4%   ·   longest flat run 7 h   ·   night Rx 02:00–06:00 144.32 Mbit/s   ·   scored on latest 7 days, all hours   ·   Busy + off-peak   ·   snapshot is the latest 3 days (20/Sep – 22/Sep 2026), hourly 00:00–23:00 with date grouped by day</t>
  </si>
  <si>
    <t>58    DHTIA17    ·    Below Tx BW</t>
  </si>
  <si>
    <t>203.31</t>
  </si>
  <si>
    <t>Max 205.41 Mbit/s   ·   vs Tx BW 81.3%   ·   longest flat run 10 h   ·   night Rx 02:00–06:00 164.40 Mbit/s   ·   scored on latest 7 days, all hours   ·   Busy + off-peak   ·   snapshot is the latest 3 days (20/Sep – 22/Sep 2026), hourly 00:00–23:00 with date grouped by day</t>
  </si>
  <si>
    <t>59    DHSVR21    ·    Below Tx BW</t>
  </si>
  <si>
    <t>202.76</t>
  </si>
  <si>
    <t>Max 205.92 Mbit/s   ·   vs Tx BW 81.1%   ·   longest flat run 9 h   ·   night Rx 02:00–06:00 110.26 Mbit/s   ·   scored on latest 7 days, all hours   ·   Busy + off-peak   ·   snapshot is the latest 3 days (20/Sep – 22/Sep 2026), hourly 00:00–23:00 with date grouped by day</t>
  </si>
  <si>
    <t>60    DHGUL9R    ·    Below Tx BW</t>
  </si>
  <si>
    <t>205.18</t>
  </si>
  <si>
    <t>70 / 168  (41.7%)</t>
  </si>
  <si>
    <t>Max 207.82 Mbit/s   ·   vs Tx BW 82.1%   ·   longest flat run 8 h   ·   night Rx 02:00–06:00 135.61 Mbit/s   ·   scored on latest 7 days, all hours   ·   Busy + off-peak   ·   snapshot is the latest 3 days (20/Sep – 22/Sep 2026), hourly 00:00–23:00 with date grouped by day</t>
  </si>
  <si>
    <t>61    DHKKT23    ·    Below Tx BW</t>
  </si>
  <si>
    <t>203.19</t>
  </si>
  <si>
    <t>65 / 168  (38.7%)</t>
  </si>
  <si>
    <t>Max 205.67 Mbit/s   ·   vs Tx BW 81.3%   ·   longest flat run 12 h   ·   night Rx 02:00–06:00 164.22 Mbit/s   ·   scored on latest 7 days, all hours   ·   Busy + off-peak   ·   snapshot is the latest 3 days (20/Sep – 22/Sep 2026), hourly 00:00–23:00 with date grouped by day</t>
  </si>
  <si>
    <t>62    DHKKT49    ·    Below Tx BW</t>
  </si>
  <si>
    <t>173.27</t>
  </si>
  <si>
    <t>Max 218.35 Mbit/s   ·   vs Tx BW 69.3%   ·   longest flat run 3 h   ·   night Rx 02:00–06:00 171.00 Mbit/s   ·   scored on latest 7 days, all hours   ·   Busy + off-peak   ·   snapshot is the latest 3 days (20/Sep – 22/Sep 2026), hourly 00:00–23:00 with date grouped by day</t>
  </si>
  <si>
    <t>63    DHKKT46    ·    Below Tx BW</t>
  </si>
  <si>
    <t>172.02</t>
  </si>
  <si>
    <t>33 / 168  (19.6%)</t>
  </si>
  <si>
    <t>Max 206.33 Mbit/s   ·   vs Tx BW 68.8%   ·   longest flat run 9 h   ·   night Rx 02:00–06:00 167.00 Mbit/s   ·   scored on latest 7 days, all hours   ·   Busy + off-peak   ·   snapshot is the latest 3 days (20/Sep – 22/Sep 2026), hourly 00:00–23:00 with date grouped by day</t>
  </si>
  <si>
    <t>64    DHKKT40    ·    Below Tx BW</t>
  </si>
  <si>
    <t>206.39</t>
  </si>
  <si>
    <t>Max 226.45 Mbit/s   ·   vs Tx BW 82.6%   ·   longest flat run 4 h   ·   night Rx 02:00–06:00 150.07 Mbit/s   ·   scored on latest 7 days, all hours   ·   Busy + off-peak   ·   snapshot is the latest 3 days (20/Sep – 22/Sep 2026), hourly 00:00–23:00 with date grouped by day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</si>
  <si>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</si>
  <si>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</si>
  <si>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</si>
  <si>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</si>
  <si>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</si>
  <si>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</si>
  <si>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</si>
  <si>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64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</si>
  <si>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</si>
  <si>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</si>
  <si>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</si>
  <si>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</si>
  <si>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</si>
  <si>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</si>
  <si>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</si>
  <si>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</si>
  <si>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</si>
  <si>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40 Mbit/s above the stuck level (or 12% of the stuck level, when that is wider). One odd hour above the cap is ignored. If the trace still climbs well above the crowded level, that level is a busy cluster, not a cap, and the site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</si>
  <si>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</si>
  <si>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</si>
  <si>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</si>
  <si>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At least 10% of all hourly samples — busy hours (08:00–22:00) and off-peak / night hours — fall inside the tolerance of the stuck level. A site that is only flat at night is still listed.</t>
  </si>
  <si>
    <t>Repeats across days</t>
  </si>
  <si>
    <t>A day counts as on-cap when at least 2 hours (any hour of the day) are on the stuck level. This must happen on at least 20% of the days in the window (and on at least 3 days).</t>
  </si>
  <si>
    <t>Continuous flat run</t>
  </si>
  <si>
    <t>At least one run of 3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</si>
  <si>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</si>
  <si>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</si>
  <si>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</si>
  <si>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</si>
  <si>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</si>
  <si>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</si>
  <si>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</si>
  <si>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</si>
  <si>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the latest 7 days and every hour. Each snapshot is a clean chart of the latest 3 days: hourly timestamps 00:00 to 23:00, and the date is shown once under that day. The chart title is the site name.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</si>
</sst>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_ChartData!$U$2:$U$73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_ChartData!$BE$2:$BE$73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_ChartData!$DV$2:$DV$73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_ChartData!$EK$2:$EK$73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_ChartData!$FF$2:$FF$73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_ChartData!$FP$2:$FQ$73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_ChartData!$FR$2:$FR$73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_ChartData!$FS$2:$FT$73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_ChartData!$FU$2:$FU$73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_ChartData!$FV$2:$FW$73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_ChartData!$GB$2:$GC$73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_ChartData!$GD$2:$GD$73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_ChartData!$GE$2:$GF$73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_ChartData!$GG$2:$GG$73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82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3" width="16.7109375" customWidth="1"/>
    <col min="4" max="4" width="14.7109375" customWidth="1"/>
    <col min="5" max="5" width="18.7109375" customWidth="1"/>
    <col min="6" max="6" width="16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64</v>
      </c>
      <c r="D5" s="6"/>
      <c r="E5" s="6">
        <v>34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90.60587360000001</v>
      </c>
      <c r="F11" s="15" t="s">
        <v>19</v>
      </c>
      <c r="G11" s="15" t="s">
        <v>20</v>
      </c>
      <c r="H11" s="11">
        <v>21</v>
      </c>
    </row>
    <row r="12" spans="1:8" ht="18" customHeight="1">
      <c r="A12" s="16">
        <v>2</v>
      </c>
      <c r="B12" s="17" t="s">
        <v>21</v>
      </c>
      <c r="C12" s="18">
        <v>250</v>
      </c>
      <c r="D12" s="18">
        <v>223.443936</v>
      </c>
      <c r="E12" s="19">
        <v>89.37757439999999</v>
      </c>
      <c r="F12" s="20" t="s">
        <v>19</v>
      </c>
      <c r="G12" s="20" t="s">
        <v>20</v>
      </c>
      <c r="H12" s="16">
        <v>21</v>
      </c>
    </row>
    <row r="13" spans="1:8" ht="18" customHeight="1">
      <c r="A13" s="11">
        <v>3</v>
      </c>
      <c r="B13" s="12" t="s">
        <v>22</v>
      </c>
      <c r="C13" s="13">
        <v>250</v>
      </c>
      <c r="D13" s="13">
        <v>226.581136</v>
      </c>
      <c r="E13" s="14">
        <v>90.6324544</v>
      </c>
      <c r="F13" s="15" t="s">
        <v>23</v>
      </c>
      <c r="G13" s="15" t="s">
        <v>20</v>
      </c>
      <c r="H13" s="11">
        <v>21</v>
      </c>
    </row>
    <row r="14" spans="1:8" ht="18" customHeight="1">
      <c r="A14" s="16">
        <v>4</v>
      </c>
      <c r="B14" s="17" t="s">
        <v>24</v>
      </c>
      <c r="C14" s="18">
        <v>250</v>
      </c>
      <c r="D14" s="18">
        <v>282.050756</v>
      </c>
      <c r="E14" s="19">
        <v>112.8203024</v>
      </c>
      <c r="F14" s="20" t="s">
        <v>25</v>
      </c>
      <c r="G14" s="20" t="s">
        <v>20</v>
      </c>
      <c r="H14" s="16">
        <v>18</v>
      </c>
    </row>
    <row r="15" spans="1:8" ht="18" customHeight="1">
      <c r="A15" s="11">
        <v>5</v>
      </c>
      <c r="B15" s="12" t="s">
        <v>26</v>
      </c>
      <c r="C15" s="13">
        <v>250</v>
      </c>
      <c r="D15" s="13">
        <v>259.774032</v>
      </c>
      <c r="E15" s="14">
        <v>103.9096128</v>
      </c>
      <c r="F15" s="15" t="s">
        <v>27</v>
      </c>
      <c r="G15" s="15" t="s">
        <v>20</v>
      </c>
      <c r="H15" s="11">
        <v>17</v>
      </c>
    </row>
    <row r="16" spans="1:8" ht="18" customHeight="1">
      <c r="A16" s="16">
        <v>6</v>
      </c>
      <c r="B16" s="17" t="s">
        <v>28</v>
      </c>
      <c r="C16" s="18">
        <v>250</v>
      </c>
      <c r="D16" s="18">
        <v>222.80454</v>
      </c>
      <c r="E16" s="19">
        <v>89.12181600000001</v>
      </c>
      <c r="F16" s="20" t="s">
        <v>27</v>
      </c>
      <c r="G16" s="20" t="s">
        <v>20</v>
      </c>
      <c r="H16" s="16">
        <v>18</v>
      </c>
    </row>
    <row r="17" spans="1:8" ht="18" customHeight="1">
      <c r="A17" s="11">
        <v>7</v>
      </c>
      <c r="B17" s="12" t="s">
        <v>29</v>
      </c>
      <c r="C17" s="13">
        <v>250</v>
      </c>
      <c r="D17" s="13">
        <v>226.56084</v>
      </c>
      <c r="E17" s="14">
        <v>90.624336</v>
      </c>
      <c r="F17" s="15" t="s">
        <v>30</v>
      </c>
      <c r="G17" s="15" t="s">
        <v>20</v>
      </c>
      <c r="H17" s="11">
        <v>19</v>
      </c>
    </row>
    <row r="18" spans="1:8" ht="18" customHeight="1">
      <c r="A18" s="16">
        <v>8</v>
      </c>
      <c r="B18" s="17" t="s">
        <v>31</v>
      </c>
      <c r="C18" s="18">
        <v>250</v>
      </c>
      <c r="D18" s="18">
        <v>241.540076</v>
      </c>
      <c r="E18" s="19">
        <v>96.6160304</v>
      </c>
      <c r="F18" s="20" t="s">
        <v>30</v>
      </c>
      <c r="G18" s="20" t="s">
        <v>20</v>
      </c>
      <c r="H18" s="16">
        <v>19</v>
      </c>
    </row>
    <row r="19" spans="1:8" ht="18" customHeight="1">
      <c r="A19" s="11">
        <v>9</v>
      </c>
      <c r="B19" s="12" t="s">
        <v>32</v>
      </c>
      <c r="C19" s="13">
        <v>250</v>
      </c>
      <c r="D19" s="13">
        <v>240.374968</v>
      </c>
      <c r="E19" s="14">
        <v>96.14998720000001</v>
      </c>
      <c r="F19" s="15" t="s">
        <v>33</v>
      </c>
      <c r="G19" s="15" t="s">
        <v>20</v>
      </c>
      <c r="H19" s="11">
        <v>18</v>
      </c>
    </row>
    <row r="20" spans="1:8" ht="18" customHeight="1">
      <c r="A20" s="16">
        <v>10</v>
      </c>
      <c r="B20" s="17" t="s">
        <v>34</v>
      </c>
      <c r="C20" s="18">
        <v>250</v>
      </c>
      <c r="D20" s="18">
        <v>240.841196</v>
      </c>
      <c r="E20" s="19">
        <v>96.3364784</v>
      </c>
      <c r="F20" s="20" t="s">
        <v>35</v>
      </c>
      <c r="G20" s="20" t="s">
        <v>20</v>
      </c>
      <c r="H20" s="16">
        <v>18</v>
      </c>
    </row>
    <row r="21" spans="1:8" ht="18" customHeight="1">
      <c r="A21" s="11">
        <v>11</v>
      </c>
      <c r="B21" s="12" t="s">
        <v>36</v>
      </c>
      <c r="C21" s="13">
        <v>250</v>
      </c>
      <c r="D21" s="13">
        <v>218.426664</v>
      </c>
      <c r="E21" s="14">
        <v>87.3706656</v>
      </c>
      <c r="F21" s="15" t="s">
        <v>37</v>
      </c>
      <c r="G21" s="15" t="s">
        <v>20</v>
      </c>
      <c r="H21" s="11">
        <v>13</v>
      </c>
    </row>
    <row r="22" spans="1:8" ht="18" customHeight="1">
      <c r="A22" s="16">
        <v>12</v>
      </c>
      <c r="B22" s="17" t="s">
        <v>38</v>
      </c>
      <c r="C22" s="18">
        <v>250</v>
      </c>
      <c r="D22" s="18">
        <v>224.397576</v>
      </c>
      <c r="E22" s="19">
        <v>89.7590304</v>
      </c>
      <c r="F22" s="20" t="s">
        <v>39</v>
      </c>
      <c r="G22" s="20" t="s">
        <v>20</v>
      </c>
      <c r="H22" s="16">
        <v>16</v>
      </c>
    </row>
    <row r="23" spans="1:8" ht="18" customHeight="1">
      <c r="A23" s="11">
        <v>13</v>
      </c>
      <c r="B23" s="12" t="s">
        <v>40</v>
      </c>
      <c r="C23" s="13">
        <v>250</v>
      </c>
      <c r="D23" s="13">
        <v>269.365728</v>
      </c>
      <c r="E23" s="14">
        <v>107.7462912</v>
      </c>
      <c r="F23" s="15" t="s">
        <v>41</v>
      </c>
      <c r="G23" s="15" t="s">
        <v>20</v>
      </c>
      <c r="H23" s="11">
        <v>13</v>
      </c>
    </row>
    <row r="24" spans="1:8" ht="18" customHeight="1">
      <c r="A24" s="16">
        <v>14</v>
      </c>
      <c r="B24" s="17" t="s">
        <v>42</v>
      </c>
      <c r="C24" s="18">
        <v>250</v>
      </c>
      <c r="D24" s="18">
        <v>224.324816</v>
      </c>
      <c r="E24" s="19">
        <v>89.72992640000001</v>
      </c>
      <c r="F24" s="20" t="s">
        <v>41</v>
      </c>
      <c r="G24" s="20" t="s">
        <v>20</v>
      </c>
      <c r="H24" s="16">
        <v>13</v>
      </c>
    </row>
    <row r="25" spans="1:8" ht="18" customHeight="1">
      <c r="A25" s="11">
        <v>15</v>
      </c>
      <c r="B25" s="12" t="s">
        <v>43</v>
      </c>
      <c r="C25" s="13">
        <v>250</v>
      </c>
      <c r="D25" s="13">
        <v>226.088368</v>
      </c>
      <c r="E25" s="14">
        <v>90.4353472</v>
      </c>
      <c r="F25" s="15" t="s">
        <v>44</v>
      </c>
      <c r="G25" s="15" t="s">
        <v>20</v>
      </c>
      <c r="H25" s="11">
        <v>11</v>
      </c>
    </row>
    <row r="26" spans="1:8" ht="18" customHeight="1">
      <c r="A26" s="16">
        <v>16</v>
      </c>
      <c r="B26" s="17" t="s">
        <v>45</v>
      </c>
      <c r="C26" s="18">
        <v>250</v>
      </c>
      <c r="D26" s="18">
        <v>259.74836</v>
      </c>
      <c r="E26" s="19">
        <v>103.899344</v>
      </c>
      <c r="F26" s="20" t="s">
        <v>46</v>
      </c>
      <c r="G26" s="20" t="s">
        <v>20</v>
      </c>
      <c r="H26" s="16">
        <v>18</v>
      </c>
    </row>
    <row r="27" spans="1:8" ht="18" customHeight="1">
      <c r="A27" s="11">
        <v>17</v>
      </c>
      <c r="B27" s="12" t="s">
        <v>47</v>
      </c>
      <c r="C27" s="13">
        <v>250</v>
      </c>
      <c r="D27" s="13">
        <v>225.77164</v>
      </c>
      <c r="E27" s="14">
        <v>90.30865600000001</v>
      </c>
      <c r="F27" s="15" t="s">
        <v>46</v>
      </c>
      <c r="G27" s="15" t="s">
        <v>20</v>
      </c>
      <c r="H27" s="11">
        <v>16</v>
      </c>
    </row>
    <row r="28" spans="1:8" ht="18" customHeight="1">
      <c r="A28" s="16">
        <v>18</v>
      </c>
      <c r="B28" s="17" t="s">
        <v>48</v>
      </c>
      <c r="C28" s="18">
        <v>250</v>
      </c>
      <c r="D28" s="18">
        <v>226.078232</v>
      </c>
      <c r="E28" s="19">
        <v>90.43129279999999</v>
      </c>
      <c r="F28" s="20" t="s">
        <v>49</v>
      </c>
      <c r="G28" s="20" t="s">
        <v>20</v>
      </c>
      <c r="H28" s="16">
        <v>11</v>
      </c>
    </row>
    <row r="29" spans="1:8" ht="18" customHeight="1">
      <c r="A29" s="11">
        <v>19</v>
      </c>
      <c r="B29" s="12" t="s">
        <v>50</v>
      </c>
      <c r="C29" s="13">
        <v>250</v>
      </c>
      <c r="D29" s="13">
        <v>212.70456</v>
      </c>
      <c r="E29" s="14">
        <v>85.081824</v>
      </c>
      <c r="F29" s="15" t="s">
        <v>51</v>
      </c>
      <c r="G29" s="15" t="s">
        <v>20</v>
      </c>
      <c r="H29" s="11">
        <v>7</v>
      </c>
    </row>
    <row r="30" spans="1:8" ht="18" customHeight="1">
      <c r="A30" s="16">
        <v>20</v>
      </c>
      <c r="B30" s="17" t="s">
        <v>52</v>
      </c>
      <c r="C30" s="18">
        <v>250</v>
      </c>
      <c r="D30" s="18">
        <v>225.888472</v>
      </c>
      <c r="E30" s="19">
        <v>90.3553888</v>
      </c>
      <c r="F30" s="20" t="s">
        <v>53</v>
      </c>
      <c r="G30" s="20" t="s">
        <v>20</v>
      </c>
      <c r="H30" s="16">
        <v>9</v>
      </c>
    </row>
    <row r="31" spans="1:8" ht="18" customHeight="1">
      <c r="A31" s="11">
        <v>21</v>
      </c>
      <c r="B31" s="12" t="s">
        <v>54</v>
      </c>
      <c r="C31" s="13">
        <v>250</v>
      </c>
      <c r="D31" s="13">
        <v>239.688952</v>
      </c>
      <c r="E31" s="14">
        <v>95.87558080000001</v>
      </c>
      <c r="F31" s="15" t="s">
        <v>55</v>
      </c>
      <c r="G31" s="15" t="s">
        <v>20</v>
      </c>
      <c r="H31" s="11">
        <v>11</v>
      </c>
    </row>
    <row r="32" spans="1:8" ht="18" customHeight="1">
      <c r="A32" s="16">
        <v>22</v>
      </c>
      <c r="B32" s="17" t="s">
        <v>56</v>
      </c>
      <c r="C32" s="18">
        <v>250</v>
      </c>
      <c r="D32" s="18">
        <v>224.335804</v>
      </c>
      <c r="E32" s="19">
        <v>89.7343216</v>
      </c>
      <c r="F32" s="20" t="s">
        <v>57</v>
      </c>
      <c r="G32" s="20" t="s">
        <v>58</v>
      </c>
      <c r="H32" s="16">
        <v>16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226.338664</v>
      </c>
      <c r="E33" s="14">
        <v>90.53546559999999</v>
      </c>
      <c r="F33" s="15" t="s">
        <v>60</v>
      </c>
      <c r="G33" s="15" t="s">
        <v>20</v>
      </c>
      <c r="H33" s="11">
        <v>10</v>
      </c>
    </row>
    <row r="34" spans="1:8" ht="18" customHeight="1">
      <c r="A34" s="16">
        <v>24</v>
      </c>
      <c r="B34" s="17" t="s">
        <v>61</v>
      </c>
      <c r="C34" s="18">
        <v>250</v>
      </c>
      <c r="D34" s="18">
        <v>223.928784</v>
      </c>
      <c r="E34" s="19">
        <v>89.5715136</v>
      </c>
      <c r="F34" s="20" t="s">
        <v>60</v>
      </c>
      <c r="G34" s="20" t="s">
        <v>20</v>
      </c>
      <c r="H34" s="16">
        <v>7</v>
      </c>
    </row>
    <row r="35" spans="1:8" ht="18" customHeight="1">
      <c r="A35" s="11">
        <v>25</v>
      </c>
      <c r="B35" s="12" t="s">
        <v>62</v>
      </c>
      <c r="C35" s="13">
        <v>250</v>
      </c>
      <c r="D35" s="13">
        <v>251.728236</v>
      </c>
      <c r="E35" s="14">
        <v>100.6912944</v>
      </c>
      <c r="F35" s="15" t="s">
        <v>63</v>
      </c>
      <c r="G35" s="15" t="s">
        <v>20</v>
      </c>
      <c r="H35" s="11">
        <v>11</v>
      </c>
    </row>
    <row r="36" spans="1:8" ht="18" customHeight="1">
      <c r="A36" s="16">
        <v>26</v>
      </c>
      <c r="B36" s="17" t="s">
        <v>64</v>
      </c>
      <c r="C36" s="18">
        <v>250</v>
      </c>
      <c r="D36" s="18">
        <v>225.00456</v>
      </c>
      <c r="E36" s="19">
        <v>90.001824</v>
      </c>
      <c r="F36" s="20" t="s">
        <v>65</v>
      </c>
      <c r="G36" s="20" t="s">
        <v>20</v>
      </c>
      <c r="H36" s="16">
        <v>4</v>
      </c>
    </row>
    <row r="37" spans="1:8" ht="18" customHeight="1">
      <c r="A37" s="11">
        <v>27</v>
      </c>
      <c r="B37" s="12" t="s">
        <v>66</v>
      </c>
      <c r="C37" s="13">
        <v>250</v>
      </c>
      <c r="D37" s="13">
        <v>224.2006</v>
      </c>
      <c r="E37" s="14">
        <v>89.68024</v>
      </c>
      <c r="F37" s="15" t="s">
        <v>67</v>
      </c>
      <c r="G37" s="15" t="s">
        <v>20</v>
      </c>
      <c r="H37" s="11">
        <v>5</v>
      </c>
    </row>
    <row r="38" spans="1:8" ht="18" customHeight="1">
      <c r="A38" s="16">
        <v>28</v>
      </c>
      <c r="B38" s="17" t="s">
        <v>68</v>
      </c>
      <c r="C38" s="18">
        <v>250</v>
      </c>
      <c r="D38" s="18">
        <v>270.963872</v>
      </c>
      <c r="E38" s="19">
        <v>108.3855488</v>
      </c>
      <c r="F38" s="20" t="s">
        <v>67</v>
      </c>
      <c r="G38" s="20" t="s">
        <v>20</v>
      </c>
      <c r="H38" s="16">
        <v>6</v>
      </c>
    </row>
    <row r="39" spans="1:8" ht="18" customHeight="1">
      <c r="A39" s="11">
        <v>29</v>
      </c>
      <c r="B39" s="12" t="s">
        <v>69</v>
      </c>
      <c r="C39" s="13">
        <v>250</v>
      </c>
      <c r="D39" s="13">
        <v>269.291828</v>
      </c>
      <c r="E39" s="14">
        <v>107.7167312</v>
      </c>
      <c r="F39" s="15" t="s">
        <v>67</v>
      </c>
      <c r="G39" s="15" t="s">
        <v>20</v>
      </c>
      <c r="H39" s="11">
        <v>6</v>
      </c>
    </row>
    <row r="40" spans="1:8" ht="18" customHeight="1">
      <c r="A40" s="16">
        <v>30</v>
      </c>
      <c r="B40" s="17" t="s">
        <v>70</v>
      </c>
      <c r="C40" s="18">
        <v>250</v>
      </c>
      <c r="D40" s="18">
        <v>269.437176</v>
      </c>
      <c r="E40" s="19">
        <v>107.7748704</v>
      </c>
      <c r="F40" s="20" t="s">
        <v>71</v>
      </c>
      <c r="G40" s="20" t="s">
        <v>20</v>
      </c>
      <c r="H40" s="16">
        <v>4</v>
      </c>
    </row>
    <row r="41" spans="1:8" ht="18" customHeight="1">
      <c r="A41" s="11">
        <v>31</v>
      </c>
      <c r="B41" s="12" t="s">
        <v>72</v>
      </c>
      <c r="C41" s="13">
        <v>250</v>
      </c>
      <c r="D41" s="13">
        <v>256.11032</v>
      </c>
      <c r="E41" s="14">
        <v>102.444128</v>
      </c>
      <c r="F41" s="15" t="s">
        <v>73</v>
      </c>
      <c r="G41" s="15" t="s">
        <v>20</v>
      </c>
      <c r="H41" s="11">
        <v>4</v>
      </c>
    </row>
    <row r="42" spans="1:8" ht="18" customHeight="1">
      <c r="A42" s="16">
        <v>32</v>
      </c>
      <c r="B42" s="17" t="s">
        <v>74</v>
      </c>
      <c r="C42" s="18">
        <v>250</v>
      </c>
      <c r="D42" s="18">
        <v>295.351832</v>
      </c>
      <c r="E42" s="19">
        <v>118.1407328</v>
      </c>
      <c r="F42" s="20" t="s">
        <v>75</v>
      </c>
      <c r="G42" s="20" t="s">
        <v>20</v>
      </c>
      <c r="H42" s="16">
        <v>5</v>
      </c>
    </row>
    <row r="43" spans="1:8" ht="18" customHeight="1">
      <c r="A43" s="11">
        <v>33</v>
      </c>
      <c r="B43" s="12" t="s">
        <v>76</v>
      </c>
      <c r="C43" s="13">
        <v>250</v>
      </c>
      <c r="D43" s="13">
        <v>265.148688</v>
      </c>
      <c r="E43" s="14">
        <v>106.0594752</v>
      </c>
      <c r="F43" s="15" t="s">
        <v>77</v>
      </c>
      <c r="G43" s="15" t="s">
        <v>20</v>
      </c>
      <c r="H43" s="11">
        <v>5</v>
      </c>
    </row>
    <row r="44" spans="1:8" ht="18" customHeight="1">
      <c r="A44" s="16">
        <v>34</v>
      </c>
      <c r="B44" s="17" t="s">
        <v>78</v>
      </c>
      <c r="C44" s="18">
        <v>250</v>
      </c>
      <c r="D44" s="18">
        <v>297.90814</v>
      </c>
      <c r="E44" s="19">
        <v>119.163256</v>
      </c>
      <c r="F44" s="20" t="s">
        <v>79</v>
      </c>
      <c r="G44" s="20" t="s">
        <v>20</v>
      </c>
      <c r="H44" s="16">
        <v>4</v>
      </c>
    </row>
    <row r="46" spans="1:8" ht="22" customHeight="1">
      <c r="A46" s="8" t="s">
        <v>80</v>
      </c>
      <c r="B46" s="8"/>
      <c r="C46" s="8"/>
      <c r="D46" s="8"/>
      <c r="E46" s="8"/>
      <c r="F46" s="8"/>
      <c r="G46" s="8"/>
      <c r="H46" s="8"/>
    </row>
    <row r="47" spans="1:8" ht="36" customHeight="1">
      <c r="A47" s="9" t="s">
        <v>81</v>
      </c>
      <c r="B47" s="9"/>
      <c r="C47" s="9"/>
      <c r="D47" s="9"/>
      <c r="E47" s="9"/>
      <c r="F47" s="9"/>
      <c r="G47" s="9"/>
      <c r="H47" s="9"/>
    </row>
    <row r="48" spans="1:8" ht="22" customHeight="1">
      <c r="A48" s="10" t="s">
        <v>10</v>
      </c>
      <c r="B48" s="10" t="s">
        <v>11</v>
      </c>
      <c r="C48" s="10" t="s">
        <v>12</v>
      </c>
      <c r="D48" s="10" t="s">
        <v>13</v>
      </c>
      <c r="E48" s="10" t="s">
        <v>14</v>
      </c>
      <c r="F48" s="10" t="s">
        <v>15</v>
      </c>
      <c r="G48" s="10" t="s">
        <v>16</v>
      </c>
      <c r="H48" s="10" t="s">
        <v>17</v>
      </c>
    </row>
    <row r="49" spans="1:8" ht="18" customHeight="1">
      <c r="A49" s="11">
        <v>35</v>
      </c>
      <c r="B49" s="12" t="s">
        <v>82</v>
      </c>
      <c r="C49" s="13">
        <v>250</v>
      </c>
      <c r="D49" s="13">
        <v>327.655724</v>
      </c>
      <c r="E49" s="14">
        <v>131.0622896</v>
      </c>
      <c r="F49" s="15" t="s">
        <v>83</v>
      </c>
      <c r="G49" s="15" t="s">
        <v>20</v>
      </c>
      <c r="H49" s="11">
        <v>17</v>
      </c>
    </row>
    <row r="50" spans="1:8" ht="18" customHeight="1">
      <c r="A50" s="16">
        <v>36</v>
      </c>
      <c r="B50" s="17" t="s">
        <v>84</v>
      </c>
      <c r="C50" s="18">
        <v>250</v>
      </c>
      <c r="D50" s="18">
        <v>354.507376</v>
      </c>
      <c r="E50" s="19">
        <v>141.8029504</v>
      </c>
      <c r="F50" s="20" t="s">
        <v>85</v>
      </c>
      <c r="G50" s="20" t="s">
        <v>20</v>
      </c>
      <c r="H50" s="16">
        <v>16</v>
      </c>
    </row>
    <row r="51" spans="1:8" ht="18" customHeight="1">
      <c r="A51" s="11">
        <v>37</v>
      </c>
      <c r="B51" s="12" t="s">
        <v>86</v>
      </c>
      <c r="C51" s="13">
        <v>250</v>
      </c>
      <c r="D51" s="13">
        <v>327.375548</v>
      </c>
      <c r="E51" s="14">
        <v>130.9502192</v>
      </c>
      <c r="F51" s="15" t="s">
        <v>87</v>
      </c>
      <c r="G51" s="15" t="s">
        <v>20</v>
      </c>
      <c r="H51" s="11">
        <v>8</v>
      </c>
    </row>
    <row r="52" spans="1:8" ht="18" customHeight="1">
      <c r="A52" s="16">
        <v>38</v>
      </c>
      <c r="B52" s="17" t="s">
        <v>88</v>
      </c>
      <c r="C52" s="18">
        <v>250</v>
      </c>
      <c r="D52" s="18">
        <v>445.851728</v>
      </c>
      <c r="E52" s="19">
        <v>178.3406912</v>
      </c>
      <c r="F52" s="20" t="s">
        <v>55</v>
      </c>
      <c r="G52" s="20" t="s">
        <v>20</v>
      </c>
      <c r="H52" s="16">
        <v>14</v>
      </c>
    </row>
    <row r="53" spans="1:8" ht="18" customHeight="1">
      <c r="A53" s="11">
        <v>39</v>
      </c>
      <c r="B53" s="12" t="s">
        <v>89</v>
      </c>
      <c r="C53" s="13">
        <v>250</v>
      </c>
      <c r="D53" s="13">
        <v>415.231936</v>
      </c>
      <c r="E53" s="14">
        <v>166.0927744</v>
      </c>
      <c r="F53" s="15" t="s">
        <v>60</v>
      </c>
      <c r="G53" s="15" t="s">
        <v>20</v>
      </c>
      <c r="H53" s="11">
        <v>8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504.9805</v>
      </c>
      <c r="E54" s="19">
        <v>201.9922</v>
      </c>
      <c r="F54" s="20" t="s">
        <v>91</v>
      </c>
      <c r="G54" s="20" t="s">
        <v>20</v>
      </c>
      <c r="H54" s="16">
        <v>5</v>
      </c>
    </row>
    <row r="55" spans="1:8" ht="18" customHeight="1">
      <c r="A55" s="11">
        <v>41</v>
      </c>
      <c r="B55" s="12" t="s">
        <v>92</v>
      </c>
      <c r="C55" s="13">
        <v>250</v>
      </c>
      <c r="D55" s="13">
        <v>348.437952</v>
      </c>
      <c r="E55" s="14">
        <v>139.3751808</v>
      </c>
      <c r="F55" s="15" t="s">
        <v>65</v>
      </c>
      <c r="G55" s="15" t="s">
        <v>58</v>
      </c>
      <c r="H55" s="11">
        <v>9</v>
      </c>
    </row>
    <row r="56" spans="1:8" ht="18" customHeight="1">
      <c r="A56" s="16">
        <v>42</v>
      </c>
      <c r="B56" s="17" t="s">
        <v>93</v>
      </c>
      <c r="C56" s="18">
        <v>250</v>
      </c>
      <c r="D56" s="18">
        <v>450.161612</v>
      </c>
      <c r="E56" s="19">
        <v>180.0646448</v>
      </c>
      <c r="F56" s="20" t="s">
        <v>75</v>
      </c>
      <c r="G56" s="20" t="s">
        <v>20</v>
      </c>
      <c r="H56" s="16">
        <v>3</v>
      </c>
    </row>
    <row r="57" spans="1:8" ht="18" customHeight="1">
      <c r="A57" s="11">
        <v>43</v>
      </c>
      <c r="B57" s="12" t="s">
        <v>94</v>
      </c>
      <c r="C57" s="13">
        <v>250</v>
      </c>
      <c r="D57" s="13">
        <v>433.961228</v>
      </c>
      <c r="E57" s="14">
        <v>173.5844912</v>
      </c>
      <c r="F57" s="15" t="s">
        <v>77</v>
      </c>
      <c r="G57" s="15" t="s">
        <v>20</v>
      </c>
      <c r="H57" s="11">
        <v>4</v>
      </c>
    </row>
    <row r="58" spans="1:8" ht="18" customHeight="1">
      <c r="A58" s="16">
        <v>44</v>
      </c>
      <c r="B58" s="17" t="s">
        <v>95</v>
      </c>
      <c r="C58" s="18">
        <v>250</v>
      </c>
      <c r="D58" s="18">
        <v>471.739028</v>
      </c>
      <c r="E58" s="19">
        <v>188.6956112</v>
      </c>
      <c r="F58" s="20" t="s">
        <v>79</v>
      </c>
      <c r="G58" s="20" t="s">
        <v>20</v>
      </c>
      <c r="H58" s="16">
        <v>3</v>
      </c>
    </row>
    <row r="59" spans="1:8" ht="18" customHeight="1">
      <c r="A59" s="11">
        <v>45</v>
      </c>
      <c r="B59" s="12" t="s">
        <v>96</v>
      </c>
      <c r="C59" s="13">
        <v>250</v>
      </c>
      <c r="D59" s="13">
        <v>470.69946</v>
      </c>
      <c r="E59" s="14">
        <v>188.279784</v>
      </c>
      <c r="F59" s="15" t="s">
        <v>97</v>
      </c>
      <c r="G59" s="15" t="s">
        <v>20</v>
      </c>
      <c r="H59" s="11">
        <v>3</v>
      </c>
    </row>
    <row r="60" spans="1:8" ht="18" customHeight="1">
      <c r="A60" s="16">
        <v>46</v>
      </c>
      <c r="B60" s="17" t="s">
        <v>98</v>
      </c>
      <c r="C60" s="18">
        <v>250</v>
      </c>
      <c r="D60" s="18">
        <v>382.323176</v>
      </c>
      <c r="E60" s="19">
        <v>152.9292704</v>
      </c>
      <c r="F60" s="20" t="s">
        <v>97</v>
      </c>
      <c r="G60" s="20" t="s">
        <v>58</v>
      </c>
      <c r="H60" s="16">
        <v>3</v>
      </c>
    </row>
    <row r="61" spans="1:8" ht="18" customHeight="1">
      <c r="A61" s="11">
        <v>47</v>
      </c>
      <c r="B61" s="12" t="s">
        <v>99</v>
      </c>
      <c r="C61" s="13">
        <v>250</v>
      </c>
      <c r="D61" s="13">
        <v>534.693724</v>
      </c>
      <c r="E61" s="14">
        <v>213.8774896</v>
      </c>
      <c r="F61" s="15" t="s">
        <v>100</v>
      </c>
      <c r="G61" s="15" t="s">
        <v>58</v>
      </c>
      <c r="H61" s="11">
        <v>4</v>
      </c>
    </row>
    <row r="62" spans="1:8" ht="18" customHeight="1">
      <c r="A62" s="16">
        <v>48</v>
      </c>
      <c r="B62" s="17" t="s">
        <v>101</v>
      </c>
      <c r="C62" s="18">
        <v>250</v>
      </c>
      <c r="D62" s="18">
        <v>352.824748</v>
      </c>
      <c r="E62" s="19">
        <v>141.1298992</v>
      </c>
      <c r="F62" s="20" t="s">
        <v>102</v>
      </c>
      <c r="G62" s="20" t="s">
        <v>58</v>
      </c>
      <c r="H62" s="16">
        <v>4</v>
      </c>
    </row>
    <row r="63" spans="1:8" ht="18" customHeight="1">
      <c r="A63" s="11">
        <v>49</v>
      </c>
      <c r="B63" s="12" t="s">
        <v>103</v>
      </c>
      <c r="C63" s="13">
        <v>250</v>
      </c>
      <c r="D63" s="13">
        <v>448.667</v>
      </c>
      <c r="E63" s="14">
        <v>179.4668</v>
      </c>
      <c r="F63" s="15" t="s">
        <v>104</v>
      </c>
      <c r="G63" s="15" t="s">
        <v>58</v>
      </c>
      <c r="H63" s="11">
        <v>4</v>
      </c>
    </row>
    <row r="64" spans="1:8" ht="18" customHeight="1">
      <c r="A64" s="16">
        <v>50</v>
      </c>
      <c r="B64" s="17" t="s">
        <v>105</v>
      </c>
      <c r="C64" s="18">
        <v>250</v>
      </c>
      <c r="D64" s="18">
        <v>460.10152</v>
      </c>
      <c r="E64" s="19">
        <v>184.040608</v>
      </c>
      <c r="F64" s="20" t="s">
        <v>106</v>
      </c>
      <c r="G64" s="20" t="s">
        <v>58</v>
      </c>
      <c r="H64" s="16">
        <v>3</v>
      </c>
    </row>
    <row r="65" spans="1:8" ht="18" customHeight="1">
      <c r="A65" s="11">
        <v>51</v>
      </c>
      <c r="B65" s="12" t="s">
        <v>107</v>
      </c>
      <c r="C65" s="13">
        <v>250</v>
      </c>
      <c r="D65" s="13">
        <v>496.928104</v>
      </c>
      <c r="E65" s="14">
        <v>198.7712416</v>
      </c>
      <c r="F65" s="15" t="s">
        <v>108</v>
      </c>
      <c r="G65" s="15" t="s">
        <v>20</v>
      </c>
      <c r="H65" s="11">
        <v>3</v>
      </c>
    </row>
    <row r="66" spans="1:8" ht="18" customHeight="1">
      <c r="A66" s="16">
        <v>52</v>
      </c>
      <c r="B66" s="17" t="s">
        <v>109</v>
      </c>
      <c r="C66" s="18">
        <v>250</v>
      </c>
      <c r="D66" s="18">
        <v>497.488736</v>
      </c>
      <c r="E66" s="19">
        <v>198.9954944</v>
      </c>
      <c r="F66" s="20" t="s">
        <v>108</v>
      </c>
      <c r="G66" s="20" t="s">
        <v>110</v>
      </c>
      <c r="H66" s="16">
        <v>4</v>
      </c>
    </row>
    <row r="67" spans="1:8" ht="18" customHeight="1">
      <c r="A67" s="11">
        <v>53</v>
      </c>
      <c r="B67" s="12" t="s">
        <v>111</v>
      </c>
      <c r="C67" s="13">
        <v>250</v>
      </c>
      <c r="D67" s="13">
        <v>534.702776</v>
      </c>
      <c r="E67" s="14">
        <v>213.8811104</v>
      </c>
      <c r="F67" s="15" t="s">
        <v>108</v>
      </c>
      <c r="G67" s="15" t="s">
        <v>58</v>
      </c>
      <c r="H67" s="11">
        <v>4</v>
      </c>
    </row>
    <row r="69" spans="1:8" ht="22" customHeight="1">
      <c r="A69" s="8" t="s">
        <v>112</v>
      </c>
      <c r="B69" s="8"/>
      <c r="C69" s="8"/>
      <c r="D69" s="8"/>
      <c r="E69" s="8"/>
      <c r="F69" s="8"/>
      <c r="G69" s="8"/>
      <c r="H69" s="8"/>
    </row>
    <row r="70" spans="1:8" ht="36" customHeight="1">
      <c r="A70" s="9" t="s">
        <v>113</v>
      </c>
      <c r="B70" s="9"/>
      <c r="C70" s="9"/>
      <c r="D70" s="9"/>
      <c r="E70" s="9"/>
      <c r="F70" s="9"/>
      <c r="G70" s="9"/>
      <c r="H70" s="9"/>
    </row>
    <row r="71" spans="1:8" ht="22" customHeight="1">
      <c r="A71" s="10" t="s">
        <v>10</v>
      </c>
      <c r="B71" s="10" t="s">
        <v>11</v>
      </c>
      <c r="C71" s="10" t="s">
        <v>12</v>
      </c>
      <c r="D71" s="10" t="s">
        <v>13</v>
      </c>
      <c r="E71" s="10" t="s">
        <v>14</v>
      </c>
      <c r="F71" s="10" t="s">
        <v>15</v>
      </c>
      <c r="G71" s="10" t="s">
        <v>16</v>
      </c>
      <c r="H71" s="10" t="s">
        <v>17</v>
      </c>
    </row>
    <row r="72" spans="1:8" ht="18" customHeight="1">
      <c r="A72" s="11">
        <v>54</v>
      </c>
      <c r="B72" s="12" t="s">
        <v>114</v>
      </c>
      <c r="C72" s="13">
        <v>250</v>
      </c>
      <c r="D72" s="13">
        <v>205.08264</v>
      </c>
      <c r="E72" s="14">
        <v>82.033056</v>
      </c>
      <c r="F72" s="15" t="s">
        <v>25</v>
      </c>
      <c r="G72" s="15" t="s">
        <v>20</v>
      </c>
      <c r="H72" s="11">
        <v>18</v>
      </c>
    </row>
    <row r="73" spans="1:8" ht="18" customHeight="1">
      <c r="A73" s="16">
        <v>55</v>
      </c>
      <c r="B73" s="17" t="s">
        <v>115</v>
      </c>
      <c r="C73" s="18">
        <v>250</v>
      </c>
      <c r="D73" s="18">
        <v>162.150204</v>
      </c>
      <c r="E73" s="19">
        <v>64.8600816</v>
      </c>
      <c r="F73" s="20" t="s">
        <v>116</v>
      </c>
      <c r="G73" s="20" t="s">
        <v>20</v>
      </c>
      <c r="H73" s="16">
        <v>17</v>
      </c>
    </row>
    <row r="74" spans="1:8" ht="18" customHeight="1">
      <c r="A74" s="11">
        <v>56</v>
      </c>
      <c r="B74" s="12" t="s">
        <v>117</v>
      </c>
      <c r="C74" s="13">
        <v>250</v>
      </c>
      <c r="D74" s="13">
        <v>184.74106</v>
      </c>
      <c r="E74" s="14">
        <v>73.89642400000001</v>
      </c>
      <c r="F74" s="15" t="s">
        <v>118</v>
      </c>
      <c r="G74" s="15" t="s">
        <v>20</v>
      </c>
      <c r="H74" s="11">
        <v>16</v>
      </c>
    </row>
    <row r="75" spans="1:8" ht="18" customHeight="1">
      <c r="A75" s="16">
        <v>57</v>
      </c>
      <c r="B75" s="17" t="s">
        <v>119</v>
      </c>
      <c r="C75" s="18">
        <v>250</v>
      </c>
      <c r="D75" s="18">
        <v>201.052768</v>
      </c>
      <c r="E75" s="19">
        <v>80.42110720000001</v>
      </c>
      <c r="F75" s="20" t="s">
        <v>120</v>
      </c>
      <c r="G75" s="20" t="s">
        <v>20</v>
      </c>
      <c r="H75" s="16">
        <v>7</v>
      </c>
    </row>
    <row r="76" spans="1:8" ht="18" customHeight="1">
      <c r="A76" s="11">
        <v>58</v>
      </c>
      <c r="B76" s="12" t="s">
        <v>121</v>
      </c>
      <c r="C76" s="13">
        <v>250</v>
      </c>
      <c r="D76" s="13">
        <v>203.311592</v>
      </c>
      <c r="E76" s="14">
        <v>81.32463679999999</v>
      </c>
      <c r="F76" s="15" t="s">
        <v>120</v>
      </c>
      <c r="G76" s="15" t="s">
        <v>20</v>
      </c>
      <c r="H76" s="11">
        <v>10</v>
      </c>
    </row>
    <row r="77" spans="1:8" ht="18" customHeight="1">
      <c r="A77" s="16">
        <v>59</v>
      </c>
      <c r="B77" s="17" t="s">
        <v>122</v>
      </c>
      <c r="C77" s="18">
        <v>250</v>
      </c>
      <c r="D77" s="18">
        <v>202.764944</v>
      </c>
      <c r="E77" s="19">
        <v>81.1059776</v>
      </c>
      <c r="F77" s="20" t="s">
        <v>57</v>
      </c>
      <c r="G77" s="20" t="s">
        <v>20</v>
      </c>
      <c r="H77" s="16">
        <v>9</v>
      </c>
    </row>
    <row r="78" spans="1:8" ht="18" customHeight="1">
      <c r="A78" s="11">
        <v>60</v>
      </c>
      <c r="B78" s="12" t="s">
        <v>123</v>
      </c>
      <c r="C78" s="13">
        <v>250</v>
      </c>
      <c r="D78" s="13">
        <v>205.175192</v>
      </c>
      <c r="E78" s="14">
        <v>82.07007680000001</v>
      </c>
      <c r="F78" s="15" t="s">
        <v>124</v>
      </c>
      <c r="G78" s="15" t="s">
        <v>20</v>
      </c>
      <c r="H78" s="11">
        <v>8</v>
      </c>
    </row>
    <row r="79" spans="1:8" ht="18" customHeight="1">
      <c r="A79" s="16">
        <v>61</v>
      </c>
      <c r="B79" s="17" t="s">
        <v>125</v>
      </c>
      <c r="C79" s="18">
        <v>250</v>
      </c>
      <c r="D79" s="18">
        <v>203.187392</v>
      </c>
      <c r="E79" s="19">
        <v>81.2749568</v>
      </c>
      <c r="F79" s="20" t="s">
        <v>126</v>
      </c>
      <c r="G79" s="20" t="s">
        <v>20</v>
      </c>
      <c r="H79" s="16">
        <v>12</v>
      </c>
    </row>
    <row r="80" spans="1:8" ht="18" customHeight="1">
      <c r="A80" s="11">
        <v>62</v>
      </c>
      <c r="B80" s="12" t="s">
        <v>127</v>
      </c>
      <c r="C80" s="13">
        <v>250</v>
      </c>
      <c r="D80" s="13">
        <v>173.268936</v>
      </c>
      <c r="E80" s="14">
        <v>69.30757439999999</v>
      </c>
      <c r="F80" s="15" t="s">
        <v>75</v>
      </c>
      <c r="G80" s="15" t="s">
        <v>20</v>
      </c>
      <c r="H80" s="11">
        <v>3</v>
      </c>
    </row>
    <row r="81" spans="1:8" ht="18" customHeight="1">
      <c r="A81" s="16">
        <v>63</v>
      </c>
      <c r="B81" s="17" t="s">
        <v>128</v>
      </c>
      <c r="C81" s="18">
        <v>250</v>
      </c>
      <c r="D81" s="18">
        <v>172.017264</v>
      </c>
      <c r="E81" s="19">
        <v>68.80690559999999</v>
      </c>
      <c r="F81" s="20" t="s">
        <v>79</v>
      </c>
      <c r="G81" s="20" t="s">
        <v>20</v>
      </c>
      <c r="H81" s="16">
        <v>9</v>
      </c>
    </row>
    <row r="82" spans="1:8" ht="18" customHeight="1">
      <c r="A82" s="11">
        <v>64</v>
      </c>
      <c r="B82" s="12" t="s">
        <v>129</v>
      </c>
      <c r="C82" s="13">
        <v>250</v>
      </c>
      <c r="D82" s="13">
        <v>206.391632</v>
      </c>
      <c r="E82" s="14">
        <v>82.55665280000001</v>
      </c>
      <c r="F82" s="15" t="s">
        <v>104</v>
      </c>
      <c r="G82" s="15" t="s">
        <v>58</v>
      </c>
      <c r="H82" s="11">
        <v>4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46:H46"/>
    <mergeCell ref="A47:H47"/>
    <mergeCell ref="A69:H69"/>
    <mergeCell ref="A70:H70"/>
  </mergeCells>
  <hyperlinks>
    <hyperlink ref="B11" location="'2. Snapshots'!A1" display="DHAPT18"/>
    <hyperlink ref="B12" location="'2. Snapshots'!A33" display="DHDHNG4"/>
    <hyperlink ref="B13" location="'2. Snapshots'!A65" display="GPSDRN6"/>
    <hyperlink ref="B14" location="'2. Snapshots'!A97" display="DHSBGA8"/>
    <hyperlink ref="B15" location="'2. Snapshots'!A129" display="DHBDD01"/>
    <hyperlink ref="B16" location="'2. Snapshots'!A161" display="DHKKTA8"/>
    <hyperlink ref="B17" location="'2. Snapshots'!A193" display="DHSVRE5"/>
    <hyperlink ref="B18" location="'2. Snapshots'!A225" display="DHAPT48"/>
    <hyperlink ref="B19" location="'2. Snapshots'!A257" display="GPSDRCP"/>
    <hyperlink ref="B20" location="'2. Snapshots'!A289" display="DHUTTL2"/>
    <hyperlink ref="B21" location="'2. Snapshots'!A321" display="DHPLB10"/>
    <hyperlink ref="B22" location="'2. Snapshots'!A353" display="DHKKT26"/>
    <hyperlink ref="B23" location="'2. Snapshots'!A385" display="DHAPT35"/>
    <hyperlink ref="B24" location="'2. Snapshots'!A417" display="DHTRG25"/>
    <hyperlink ref="B25" location="'2. Snapshots'!A449" display="DHCNT79"/>
    <hyperlink ref="B26" location="'2. Snapshots'!A481" display="DHBDDR4"/>
    <hyperlink ref="B27" location="'2. Snapshots'!A513" display="GPSDRX0"/>
    <hyperlink ref="B28" location="'2. Snapshots'!A545" display="DHKKT47"/>
    <hyperlink ref="B29" location="'2. Snapshots'!A577" display="DHDHN41"/>
    <hyperlink ref="B30" location="'2. Snapshots'!A609" display="DHSVRF7"/>
    <hyperlink ref="B31" location="'2. Snapshots'!A641" display="DHTEJ90"/>
    <hyperlink ref="B32" location="'2. Snapshots'!A673" display="DHTEJ83"/>
    <hyperlink ref="B33" location="'2. Snapshots'!A705" display="DHTIA16"/>
    <hyperlink ref="B34" location="'2. Snapshots'!A737" display="GPSDRK5"/>
    <hyperlink ref="B35" location="'2. Snapshots'!A769" display="DHGUL0W"/>
    <hyperlink ref="B36" location="'2. Snapshots'!A801" display="DHSBG89"/>
    <hyperlink ref="B37" location="'2. Snapshots'!A833" display="DHCNT80"/>
    <hyperlink ref="B38" location="'2. Snapshots'!A865" display="DHCNTD7"/>
    <hyperlink ref="B39" location="'2. Snapshots'!A897" display="DHSVRV3"/>
    <hyperlink ref="B40" location="'2. Snapshots'!A929" display="GPSDR9E"/>
    <hyperlink ref="B41" location="'2. Snapshots'!A961" display="DHGULBG"/>
    <hyperlink ref="B42" location="'2. Snapshots'!A993" display="DHKKT86"/>
    <hyperlink ref="B43" location="'2. Snapshots'!A1025" display="DHKKT48"/>
    <hyperlink ref="B44" location="'2. Snapshots'!A1057" display="GPSDRDU"/>
    <hyperlink ref="B49" location="'2. Snapshots'!A1089" display="GPSDRP4"/>
    <hyperlink ref="B50" location="'2. Snapshots'!A1121" display="GPSDR04"/>
    <hyperlink ref="B51" location="'2. Snapshots'!A1153" display="DHMJH10"/>
    <hyperlink ref="B52" location="'2. Snapshots'!A1185" display="DHSVRQ3"/>
    <hyperlink ref="B53" location="'2. Snapshots'!A1217" display="DHSVR90"/>
    <hyperlink ref="B54" location="'2. Snapshots'!A1249" display="GPSDR32"/>
    <hyperlink ref="B55" location="'2. Snapshots'!A1281" display="DHSBG01"/>
    <hyperlink ref="B56" location="'2. Snapshots'!A1313" display="DHNMK09"/>
    <hyperlink ref="B57" location="'2. Snapshots'!A1345" display="DHBDDO7"/>
    <hyperlink ref="B58" location="'2. Snapshots'!A1377" display="GPSDREU"/>
    <hyperlink ref="B59" location="'2. Snapshots'!A1409" display="GPSDRE7"/>
    <hyperlink ref="B60" location="'2. Snapshots'!A1441" display="DHAPT02"/>
    <hyperlink ref="B61" location="'2. Snapshots'!A1473" display="DHSVRU3"/>
    <hyperlink ref="B62" location="'2. Snapshots'!A1505" display="GPSDRW1"/>
    <hyperlink ref="B63" location="'2. Snapshots'!A1537" display="DHSVRD2"/>
    <hyperlink ref="B64" location="'2. Snapshots'!A1569" display="DHSVRY9"/>
    <hyperlink ref="B65" location="'2. Snapshots'!A1601" display="DHGULU4"/>
    <hyperlink ref="B66" location="'2. Snapshots'!A1633" display="GPSDR2O"/>
    <hyperlink ref="B67" location="'2. Snapshots'!A1665" display="DHSVR1E"/>
    <hyperlink ref="B72" location="'2. Snapshots'!A1697" display="DHGULO2"/>
    <hyperlink ref="B73" location="'2. Snapshots'!A1729" display="DHDHNB0"/>
    <hyperlink ref="B74" location="'2. Snapshots'!A1761" display="DHUTTA5"/>
    <hyperlink ref="B75" location="'2. Snapshots'!A1793" display="DHSVR93"/>
    <hyperlink ref="B76" location="'2. Snapshots'!A1825" display="DHTIA17"/>
    <hyperlink ref="B77" location="'2. Snapshots'!A1857" display="DHSVR21"/>
    <hyperlink ref="B78" location="'2. Snapshots'!A1889" display="DHGUL9R"/>
    <hyperlink ref="B79" location="'2. Snapshots'!A1921" display="DHKKT23"/>
    <hyperlink ref="B80" location="'2. Snapshots'!A1953" display="DHKKT49"/>
    <hyperlink ref="B81" location="'2. Snapshots'!A1985" display="DHKKT46"/>
    <hyperlink ref="B82" location="'2. Snapshots'!A2017" display="DHKKT40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M8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18.7109375" customWidth="1"/>
    <col min="9" max="9" width="16.7109375" customWidth="1"/>
    <col min="10" max="11" width="12.7109375" customWidth="1"/>
    <col min="12" max="12" width="14.7109375" customWidth="1"/>
    <col min="13" max="13" width="12.7109375" customWidth="1"/>
  </cols>
  <sheetData>
    <row r="1" spans="1:13" ht="28" customHeight="1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2" customHeight="1">
      <c r="A3" s="21" t="s">
        <v>132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32" customHeight="1">
      <c r="A4" s="7" t="s">
        <v>133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6" spans="1:13" ht="36" customHeight="1">
      <c r="A6" s="10" t="s">
        <v>10</v>
      </c>
      <c r="B6" s="10" t="s">
        <v>11</v>
      </c>
      <c r="C6" s="10" t="s">
        <v>134</v>
      </c>
      <c r="D6" s="10" t="s">
        <v>135</v>
      </c>
      <c r="E6" s="10" t="s">
        <v>136</v>
      </c>
      <c r="F6" s="10" t="s">
        <v>137</v>
      </c>
      <c r="G6" s="10" t="s">
        <v>14</v>
      </c>
      <c r="H6" s="10" t="s">
        <v>138</v>
      </c>
      <c r="I6" s="10" t="s">
        <v>139</v>
      </c>
      <c r="J6" s="10" t="s">
        <v>16</v>
      </c>
      <c r="K6" s="10" t="s">
        <v>140</v>
      </c>
      <c r="L6" s="10" t="s">
        <v>141</v>
      </c>
      <c r="M6" s="10" t="s">
        <v>142</v>
      </c>
    </row>
    <row r="7" spans="1:13" ht="18" customHeight="1">
      <c r="A7" s="11">
        <v>1</v>
      </c>
      <c r="B7" s="12" t="s">
        <v>18</v>
      </c>
      <c r="C7" s="22" t="s">
        <v>4</v>
      </c>
      <c r="D7" s="13">
        <v>250</v>
      </c>
      <c r="E7" s="13">
        <v>226.514684</v>
      </c>
      <c r="F7" s="13">
        <v>227.915944</v>
      </c>
      <c r="G7" s="14">
        <v>90.60587360000001</v>
      </c>
      <c r="H7" s="15" t="s">
        <v>143</v>
      </c>
      <c r="I7" s="15" t="s">
        <v>144</v>
      </c>
      <c r="J7" s="15" t="s">
        <v>20</v>
      </c>
      <c r="K7" s="11">
        <v>21</v>
      </c>
      <c r="L7" s="13">
        <v>209.751808</v>
      </c>
      <c r="M7" s="15" t="s">
        <v>145</v>
      </c>
    </row>
    <row r="8" spans="1:13" ht="18" customHeight="1">
      <c r="A8" s="16">
        <v>2</v>
      </c>
      <c r="B8" s="17" t="s">
        <v>21</v>
      </c>
      <c r="C8" s="22" t="s">
        <v>4</v>
      </c>
      <c r="D8" s="18">
        <v>250</v>
      </c>
      <c r="E8" s="18">
        <v>223.443936</v>
      </c>
      <c r="F8" s="18">
        <v>224.369216</v>
      </c>
      <c r="G8" s="19">
        <v>89.37757439999999</v>
      </c>
      <c r="H8" s="20" t="s">
        <v>146</v>
      </c>
      <c r="I8" s="20" t="s">
        <v>144</v>
      </c>
      <c r="J8" s="20" t="s">
        <v>20</v>
      </c>
      <c r="K8" s="16">
        <v>21</v>
      </c>
      <c r="L8" s="18">
        <v>204.3886</v>
      </c>
      <c r="M8" s="20" t="s">
        <v>145</v>
      </c>
    </row>
    <row r="9" spans="1:13" ht="18" customHeight="1">
      <c r="A9" s="11">
        <v>3</v>
      </c>
      <c r="B9" s="12" t="s">
        <v>22</v>
      </c>
      <c r="C9" s="22" t="s">
        <v>4</v>
      </c>
      <c r="D9" s="13">
        <v>250</v>
      </c>
      <c r="E9" s="13">
        <v>226.581136</v>
      </c>
      <c r="F9" s="13">
        <v>228.741968</v>
      </c>
      <c r="G9" s="14">
        <v>90.6324544</v>
      </c>
      <c r="H9" s="15" t="s">
        <v>147</v>
      </c>
      <c r="I9" s="15" t="s">
        <v>144</v>
      </c>
      <c r="J9" s="15" t="s">
        <v>20</v>
      </c>
      <c r="K9" s="11">
        <v>21</v>
      </c>
      <c r="L9" s="13">
        <v>191.932832</v>
      </c>
      <c r="M9" s="15" t="s">
        <v>145</v>
      </c>
    </row>
    <row r="10" spans="1:13" ht="18" customHeight="1">
      <c r="A10" s="16">
        <v>4</v>
      </c>
      <c r="B10" s="17" t="s">
        <v>24</v>
      </c>
      <c r="C10" s="22" t="s">
        <v>4</v>
      </c>
      <c r="D10" s="18">
        <v>250</v>
      </c>
      <c r="E10" s="18">
        <v>282.050756</v>
      </c>
      <c r="F10" s="18">
        <v>284.341184</v>
      </c>
      <c r="G10" s="19">
        <v>112.8203024</v>
      </c>
      <c r="H10" s="20" t="s">
        <v>148</v>
      </c>
      <c r="I10" s="20" t="s">
        <v>144</v>
      </c>
      <c r="J10" s="20" t="s">
        <v>20</v>
      </c>
      <c r="K10" s="16">
        <v>18</v>
      </c>
      <c r="L10" s="18">
        <v>251.255384</v>
      </c>
      <c r="M10" s="20" t="s">
        <v>145</v>
      </c>
    </row>
    <row r="11" spans="1:13" ht="18" customHeight="1">
      <c r="A11" s="11">
        <v>5</v>
      </c>
      <c r="B11" s="12" t="s">
        <v>26</v>
      </c>
      <c r="C11" s="22" t="s">
        <v>4</v>
      </c>
      <c r="D11" s="13">
        <v>250</v>
      </c>
      <c r="E11" s="13">
        <v>259.774032</v>
      </c>
      <c r="F11" s="13">
        <v>262.867424</v>
      </c>
      <c r="G11" s="14">
        <v>103.9096128</v>
      </c>
      <c r="H11" s="15" t="s">
        <v>149</v>
      </c>
      <c r="I11" s="15" t="s">
        <v>144</v>
      </c>
      <c r="J11" s="15" t="s">
        <v>20</v>
      </c>
      <c r="K11" s="11">
        <v>17</v>
      </c>
      <c r="L11" s="13">
        <v>183.622592</v>
      </c>
      <c r="M11" s="15" t="s">
        <v>145</v>
      </c>
    </row>
    <row r="12" spans="1:13" ht="18" customHeight="1">
      <c r="A12" s="16">
        <v>6</v>
      </c>
      <c r="B12" s="17" t="s">
        <v>28</v>
      </c>
      <c r="C12" s="22" t="s">
        <v>4</v>
      </c>
      <c r="D12" s="18">
        <v>250</v>
      </c>
      <c r="E12" s="18">
        <v>222.80454</v>
      </c>
      <c r="F12" s="18">
        <v>223.140072</v>
      </c>
      <c r="G12" s="19">
        <v>89.12181600000001</v>
      </c>
      <c r="H12" s="20" t="s">
        <v>149</v>
      </c>
      <c r="I12" s="20" t="s">
        <v>144</v>
      </c>
      <c r="J12" s="20" t="s">
        <v>20</v>
      </c>
      <c r="K12" s="16">
        <v>18</v>
      </c>
      <c r="L12" s="18">
        <v>173.33064</v>
      </c>
      <c r="M12" s="20" t="s">
        <v>145</v>
      </c>
    </row>
    <row r="13" spans="1:13" ht="18" customHeight="1">
      <c r="A13" s="11">
        <v>7</v>
      </c>
      <c r="B13" s="12" t="s">
        <v>29</v>
      </c>
      <c r="C13" s="22" t="s">
        <v>4</v>
      </c>
      <c r="D13" s="13">
        <v>250</v>
      </c>
      <c r="E13" s="13">
        <v>226.56084</v>
      </c>
      <c r="F13" s="13">
        <v>227.945504</v>
      </c>
      <c r="G13" s="14">
        <v>90.624336</v>
      </c>
      <c r="H13" s="15" t="s">
        <v>150</v>
      </c>
      <c r="I13" s="15" t="s">
        <v>144</v>
      </c>
      <c r="J13" s="15" t="s">
        <v>20</v>
      </c>
      <c r="K13" s="11">
        <v>19</v>
      </c>
      <c r="L13" s="13">
        <v>168.719904</v>
      </c>
      <c r="M13" s="15" t="s">
        <v>145</v>
      </c>
    </row>
    <row r="14" spans="1:13" ht="18" customHeight="1">
      <c r="A14" s="16">
        <v>8</v>
      </c>
      <c r="B14" s="17" t="s">
        <v>31</v>
      </c>
      <c r="C14" s="22" t="s">
        <v>4</v>
      </c>
      <c r="D14" s="18">
        <v>250</v>
      </c>
      <c r="E14" s="18">
        <v>241.540076</v>
      </c>
      <c r="F14" s="18">
        <v>243.862704</v>
      </c>
      <c r="G14" s="19">
        <v>96.6160304</v>
      </c>
      <c r="H14" s="20" t="s">
        <v>151</v>
      </c>
      <c r="I14" s="20" t="s">
        <v>144</v>
      </c>
      <c r="J14" s="20" t="s">
        <v>20</v>
      </c>
      <c r="K14" s="16">
        <v>19</v>
      </c>
      <c r="L14" s="18">
        <v>168.37728</v>
      </c>
      <c r="M14" s="23" t="s">
        <v>152</v>
      </c>
    </row>
    <row r="15" spans="1:13" ht="18" customHeight="1">
      <c r="A15" s="11">
        <v>9</v>
      </c>
      <c r="B15" s="12" t="s">
        <v>32</v>
      </c>
      <c r="C15" s="22" t="s">
        <v>4</v>
      </c>
      <c r="D15" s="13">
        <v>250</v>
      </c>
      <c r="E15" s="13">
        <v>240.374968</v>
      </c>
      <c r="F15" s="13">
        <v>245.459312</v>
      </c>
      <c r="G15" s="14">
        <v>96.14998720000001</v>
      </c>
      <c r="H15" s="15" t="s">
        <v>153</v>
      </c>
      <c r="I15" s="15" t="s">
        <v>144</v>
      </c>
      <c r="J15" s="15" t="s">
        <v>20</v>
      </c>
      <c r="K15" s="11">
        <v>18</v>
      </c>
      <c r="L15" s="13">
        <v>163.373736</v>
      </c>
      <c r="M15" s="15" t="s">
        <v>145</v>
      </c>
    </row>
    <row r="16" spans="1:13" ht="18" customHeight="1">
      <c r="A16" s="16">
        <v>10</v>
      </c>
      <c r="B16" s="17" t="s">
        <v>34</v>
      </c>
      <c r="C16" s="22" t="s">
        <v>4</v>
      </c>
      <c r="D16" s="18">
        <v>250</v>
      </c>
      <c r="E16" s="18">
        <v>240.841196</v>
      </c>
      <c r="F16" s="18">
        <v>243.231664</v>
      </c>
      <c r="G16" s="19">
        <v>96.3364784</v>
      </c>
      <c r="H16" s="20" t="s">
        <v>154</v>
      </c>
      <c r="I16" s="20" t="s">
        <v>144</v>
      </c>
      <c r="J16" s="20" t="s">
        <v>20</v>
      </c>
      <c r="K16" s="16">
        <v>18</v>
      </c>
      <c r="L16" s="18">
        <v>214.928264</v>
      </c>
      <c r="M16" s="20" t="s">
        <v>145</v>
      </c>
    </row>
    <row r="17" spans="1:13" ht="18" customHeight="1">
      <c r="A17" s="11">
        <v>11</v>
      </c>
      <c r="B17" s="12" t="s">
        <v>36</v>
      </c>
      <c r="C17" s="22" t="s">
        <v>4</v>
      </c>
      <c r="D17" s="13">
        <v>250</v>
      </c>
      <c r="E17" s="13">
        <v>218.426664</v>
      </c>
      <c r="F17" s="13">
        <v>219.511704</v>
      </c>
      <c r="G17" s="14">
        <v>87.3706656</v>
      </c>
      <c r="H17" s="15" t="s">
        <v>155</v>
      </c>
      <c r="I17" s="15" t="s">
        <v>144</v>
      </c>
      <c r="J17" s="15" t="s">
        <v>20</v>
      </c>
      <c r="K17" s="11">
        <v>13</v>
      </c>
      <c r="L17" s="13">
        <v>163.745848</v>
      </c>
      <c r="M17" s="15" t="s">
        <v>145</v>
      </c>
    </row>
    <row r="18" spans="1:13" ht="18" customHeight="1">
      <c r="A18" s="16">
        <v>12</v>
      </c>
      <c r="B18" s="17" t="s">
        <v>38</v>
      </c>
      <c r="C18" s="22" t="s">
        <v>4</v>
      </c>
      <c r="D18" s="18">
        <v>250</v>
      </c>
      <c r="E18" s="18">
        <v>224.397576</v>
      </c>
      <c r="F18" s="18">
        <v>226.262424</v>
      </c>
      <c r="G18" s="19">
        <v>89.7590304</v>
      </c>
      <c r="H18" s="20" t="s">
        <v>156</v>
      </c>
      <c r="I18" s="20" t="s">
        <v>144</v>
      </c>
      <c r="J18" s="20" t="s">
        <v>20</v>
      </c>
      <c r="K18" s="16">
        <v>16</v>
      </c>
      <c r="L18" s="18">
        <v>179.582792</v>
      </c>
      <c r="M18" s="20" t="s">
        <v>145</v>
      </c>
    </row>
    <row r="19" spans="1:13" ht="18" customHeight="1">
      <c r="A19" s="11">
        <v>13</v>
      </c>
      <c r="B19" s="12" t="s">
        <v>40</v>
      </c>
      <c r="C19" s="22" t="s">
        <v>4</v>
      </c>
      <c r="D19" s="13">
        <v>250</v>
      </c>
      <c r="E19" s="13">
        <v>269.365728</v>
      </c>
      <c r="F19" s="13">
        <v>271.549776</v>
      </c>
      <c r="G19" s="14">
        <v>107.7462912</v>
      </c>
      <c r="H19" s="15" t="s">
        <v>157</v>
      </c>
      <c r="I19" s="15" t="s">
        <v>144</v>
      </c>
      <c r="J19" s="15" t="s">
        <v>20</v>
      </c>
      <c r="K19" s="11">
        <v>13</v>
      </c>
      <c r="L19" s="13">
        <v>180.949472</v>
      </c>
      <c r="M19" s="23" t="s">
        <v>152</v>
      </c>
    </row>
    <row r="20" spans="1:13" ht="18" customHeight="1">
      <c r="A20" s="16">
        <v>14</v>
      </c>
      <c r="B20" s="17" t="s">
        <v>42</v>
      </c>
      <c r="C20" s="22" t="s">
        <v>4</v>
      </c>
      <c r="D20" s="18">
        <v>250</v>
      </c>
      <c r="E20" s="18">
        <v>224.324816</v>
      </c>
      <c r="F20" s="18">
        <v>227.65704</v>
      </c>
      <c r="G20" s="19">
        <v>89.72992640000001</v>
      </c>
      <c r="H20" s="20" t="s">
        <v>157</v>
      </c>
      <c r="I20" s="20" t="s">
        <v>144</v>
      </c>
      <c r="J20" s="20" t="s">
        <v>20</v>
      </c>
      <c r="K20" s="16">
        <v>13</v>
      </c>
      <c r="L20" s="18">
        <v>213.59004</v>
      </c>
      <c r="M20" s="20" t="s">
        <v>145</v>
      </c>
    </row>
    <row r="21" spans="1:13" ht="18" customHeight="1">
      <c r="A21" s="11">
        <v>15</v>
      </c>
      <c r="B21" s="12" t="s">
        <v>43</v>
      </c>
      <c r="C21" s="22" t="s">
        <v>4</v>
      </c>
      <c r="D21" s="13">
        <v>250</v>
      </c>
      <c r="E21" s="13">
        <v>226.088368</v>
      </c>
      <c r="F21" s="13">
        <v>227.252568</v>
      </c>
      <c r="G21" s="14">
        <v>90.4353472</v>
      </c>
      <c r="H21" s="15" t="s">
        <v>158</v>
      </c>
      <c r="I21" s="15" t="s">
        <v>144</v>
      </c>
      <c r="J21" s="15" t="s">
        <v>20</v>
      </c>
      <c r="K21" s="11">
        <v>11</v>
      </c>
      <c r="L21" s="13">
        <v>172.511168</v>
      </c>
      <c r="M21" s="15" t="s">
        <v>145</v>
      </c>
    </row>
    <row r="22" spans="1:13" ht="18" customHeight="1">
      <c r="A22" s="16">
        <v>16</v>
      </c>
      <c r="B22" s="17" t="s">
        <v>45</v>
      </c>
      <c r="C22" s="22" t="s">
        <v>4</v>
      </c>
      <c r="D22" s="18">
        <v>250</v>
      </c>
      <c r="E22" s="18">
        <v>259.74836</v>
      </c>
      <c r="F22" s="18">
        <v>262.053168</v>
      </c>
      <c r="G22" s="19">
        <v>103.899344</v>
      </c>
      <c r="H22" s="20" t="s">
        <v>159</v>
      </c>
      <c r="I22" s="20" t="s">
        <v>144</v>
      </c>
      <c r="J22" s="20" t="s">
        <v>20</v>
      </c>
      <c r="K22" s="16">
        <v>18</v>
      </c>
      <c r="L22" s="18">
        <v>205.156504</v>
      </c>
      <c r="M22" s="20" t="s">
        <v>145</v>
      </c>
    </row>
    <row r="23" spans="1:13" ht="18" customHeight="1">
      <c r="A23" s="11">
        <v>17</v>
      </c>
      <c r="B23" s="12" t="s">
        <v>47</v>
      </c>
      <c r="C23" s="22" t="s">
        <v>4</v>
      </c>
      <c r="D23" s="13">
        <v>250</v>
      </c>
      <c r="E23" s="13">
        <v>225.77164</v>
      </c>
      <c r="F23" s="13">
        <v>227.914504</v>
      </c>
      <c r="G23" s="14">
        <v>90.30865600000001</v>
      </c>
      <c r="H23" s="15" t="s">
        <v>159</v>
      </c>
      <c r="I23" s="15" t="s">
        <v>144</v>
      </c>
      <c r="J23" s="15" t="s">
        <v>20</v>
      </c>
      <c r="K23" s="11">
        <v>16</v>
      </c>
      <c r="L23" s="13">
        <v>168.336912</v>
      </c>
      <c r="M23" s="15" t="s">
        <v>145</v>
      </c>
    </row>
    <row r="24" spans="1:13" ht="18" customHeight="1">
      <c r="A24" s="16">
        <v>18</v>
      </c>
      <c r="B24" s="17" t="s">
        <v>48</v>
      </c>
      <c r="C24" s="22" t="s">
        <v>4</v>
      </c>
      <c r="D24" s="18">
        <v>250</v>
      </c>
      <c r="E24" s="18">
        <v>226.078232</v>
      </c>
      <c r="F24" s="18">
        <v>227.506576</v>
      </c>
      <c r="G24" s="19">
        <v>90.43129279999999</v>
      </c>
      <c r="H24" s="20" t="s">
        <v>160</v>
      </c>
      <c r="I24" s="20" t="s">
        <v>144</v>
      </c>
      <c r="J24" s="20" t="s">
        <v>20</v>
      </c>
      <c r="K24" s="16">
        <v>11</v>
      </c>
      <c r="L24" s="18">
        <v>173.486032</v>
      </c>
      <c r="M24" s="20" t="s">
        <v>145</v>
      </c>
    </row>
    <row r="25" spans="1:13" ht="18" customHeight="1">
      <c r="A25" s="11">
        <v>19</v>
      </c>
      <c r="B25" s="12" t="s">
        <v>50</v>
      </c>
      <c r="C25" s="22" t="s">
        <v>4</v>
      </c>
      <c r="D25" s="13">
        <v>250</v>
      </c>
      <c r="E25" s="13">
        <v>212.70456</v>
      </c>
      <c r="F25" s="13">
        <v>214.690888</v>
      </c>
      <c r="G25" s="14">
        <v>85.081824</v>
      </c>
      <c r="H25" s="15" t="s">
        <v>161</v>
      </c>
      <c r="I25" s="15" t="s">
        <v>144</v>
      </c>
      <c r="J25" s="15" t="s">
        <v>20</v>
      </c>
      <c r="K25" s="11">
        <v>7</v>
      </c>
      <c r="L25" s="13">
        <v>146.783224</v>
      </c>
      <c r="M25" s="15" t="s">
        <v>145</v>
      </c>
    </row>
    <row r="26" spans="1:13" ht="18" customHeight="1">
      <c r="A26" s="16">
        <v>20</v>
      </c>
      <c r="B26" s="17" t="s">
        <v>52</v>
      </c>
      <c r="C26" s="22" t="s">
        <v>4</v>
      </c>
      <c r="D26" s="18">
        <v>250</v>
      </c>
      <c r="E26" s="18">
        <v>225.888472</v>
      </c>
      <c r="F26" s="18">
        <v>227.470472</v>
      </c>
      <c r="G26" s="19">
        <v>90.3553888</v>
      </c>
      <c r="H26" s="20" t="s">
        <v>162</v>
      </c>
      <c r="I26" s="20" t="s">
        <v>144</v>
      </c>
      <c r="J26" s="20" t="s">
        <v>20</v>
      </c>
      <c r="K26" s="16">
        <v>9</v>
      </c>
      <c r="L26" s="18">
        <v>167.70724</v>
      </c>
      <c r="M26" s="20" t="s">
        <v>145</v>
      </c>
    </row>
    <row r="27" spans="1:13" ht="18" customHeight="1">
      <c r="A27" s="11">
        <v>21</v>
      </c>
      <c r="B27" s="12" t="s">
        <v>54</v>
      </c>
      <c r="C27" s="22" t="s">
        <v>4</v>
      </c>
      <c r="D27" s="13">
        <v>250</v>
      </c>
      <c r="E27" s="13">
        <v>239.688952</v>
      </c>
      <c r="F27" s="13">
        <v>242.403216</v>
      </c>
      <c r="G27" s="14">
        <v>95.87558080000001</v>
      </c>
      <c r="H27" s="15" t="s">
        <v>163</v>
      </c>
      <c r="I27" s="15" t="s">
        <v>144</v>
      </c>
      <c r="J27" s="15" t="s">
        <v>20</v>
      </c>
      <c r="K27" s="11">
        <v>11</v>
      </c>
      <c r="L27" s="13">
        <v>183.129048</v>
      </c>
      <c r="M27" s="15" t="s">
        <v>145</v>
      </c>
    </row>
    <row r="28" spans="1:13" ht="18" customHeight="1">
      <c r="A28" s="16">
        <v>22</v>
      </c>
      <c r="B28" s="17" t="s">
        <v>56</v>
      </c>
      <c r="C28" s="22" t="s">
        <v>4</v>
      </c>
      <c r="D28" s="18">
        <v>250</v>
      </c>
      <c r="E28" s="18">
        <v>224.335804</v>
      </c>
      <c r="F28" s="18">
        <v>226.594512</v>
      </c>
      <c r="G28" s="19">
        <v>89.7343216</v>
      </c>
      <c r="H28" s="20" t="s">
        <v>164</v>
      </c>
      <c r="I28" s="20" t="s">
        <v>165</v>
      </c>
      <c r="J28" s="20" t="s">
        <v>58</v>
      </c>
      <c r="K28" s="16">
        <v>16</v>
      </c>
      <c r="L28" s="18">
        <v>159.076848</v>
      </c>
      <c r="M28" s="20" t="s">
        <v>145</v>
      </c>
    </row>
    <row r="29" spans="1:13" ht="18" customHeight="1">
      <c r="A29" s="11">
        <v>23</v>
      </c>
      <c r="B29" s="12" t="s">
        <v>59</v>
      </c>
      <c r="C29" s="22" t="s">
        <v>4</v>
      </c>
      <c r="D29" s="13">
        <v>250</v>
      </c>
      <c r="E29" s="13">
        <v>226.338664</v>
      </c>
      <c r="F29" s="13">
        <v>228.005072</v>
      </c>
      <c r="G29" s="14">
        <v>90.53546559999999</v>
      </c>
      <c r="H29" s="15" t="s">
        <v>166</v>
      </c>
      <c r="I29" s="15" t="s">
        <v>144</v>
      </c>
      <c r="J29" s="15" t="s">
        <v>20</v>
      </c>
      <c r="K29" s="11">
        <v>10</v>
      </c>
      <c r="L29" s="13">
        <v>154.04336</v>
      </c>
      <c r="M29" s="15" t="s">
        <v>145</v>
      </c>
    </row>
    <row r="30" spans="1:13" ht="18" customHeight="1">
      <c r="A30" s="16">
        <v>24</v>
      </c>
      <c r="B30" s="17" t="s">
        <v>61</v>
      </c>
      <c r="C30" s="22" t="s">
        <v>4</v>
      </c>
      <c r="D30" s="18">
        <v>250</v>
      </c>
      <c r="E30" s="18">
        <v>223.928784</v>
      </c>
      <c r="F30" s="18">
        <v>227.15048</v>
      </c>
      <c r="G30" s="19">
        <v>89.5715136</v>
      </c>
      <c r="H30" s="20" t="s">
        <v>167</v>
      </c>
      <c r="I30" s="20" t="s">
        <v>165</v>
      </c>
      <c r="J30" s="20" t="s">
        <v>20</v>
      </c>
      <c r="K30" s="16">
        <v>7</v>
      </c>
      <c r="L30" s="18">
        <v>120.620672</v>
      </c>
      <c r="M30" s="20" t="s">
        <v>145</v>
      </c>
    </row>
    <row r="31" spans="1:13" ht="18" customHeight="1">
      <c r="A31" s="11">
        <v>25</v>
      </c>
      <c r="B31" s="12" t="s">
        <v>62</v>
      </c>
      <c r="C31" s="22" t="s">
        <v>4</v>
      </c>
      <c r="D31" s="13">
        <v>250</v>
      </c>
      <c r="E31" s="13">
        <v>251.728236</v>
      </c>
      <c r="F31" s="13">
        <v>254.719616</v>
      </c>
      <c r="G31" s="14">
        <v>100.6912944</v>
      </c>
      <c r="H31" s="15" t="s">
        <v>168</v>
      </c>
      <c r="I31" s="15" t="s">
        <v>144</v>
      </c>
      <c r="J31" s="15" t="s">
        <v>20</v>
      </c>
      <c r="K31" s="11">
        <v>11</v>
      </c>
      <c r="L31" s="13">
        <v>151.565344</v>
      </c>
      <c r="M31" s="15" t="s">
        <v>145</v>
      </c>
    </row>
    <row r="32" spans="1:13" ht="18" customHeight="1">
      <c r="A32" s="16">
        <v>26</v>
      </c>
      <c r="B32" s="17" t="s">
        <v>64</v>
      </c>
      <c r="C32" s="22" t="s">
        <v>4</v>
      </c>
      <c r="D32" s="18">
        <v>250</v>
      </c>
      <c r="E32" s="18">
        <v>225.00456</v>
      </c>
      <c r="F32" s="18">
        <v>228.143288</v>
      </c>
      <c r="G32" s="19">
        <v>90.001824</v>
      </c>
      <c r="H32" s="20" t="s">
        <v>169</v>
      </c>
      <c r="I32" s="20" t="s">
        <v>144</v>
      </c>
      <c r="J32" s="20" t="s">
        <v>20</v>
      </c>
      <c r="K32" s="16">
        <v>4</v>
      </c>
      <c r="L32" s="18">
        <v>135.9198</v>
      </c>
      <c r="M32" s="20" t="s">
        <v>145</v>
      </c>
    </row>
    <row r="33" spans="1:13" ht="18" customHeight="1">
      <c r="A33" s="11">
        <v>27</v>
      </c>
      <c r="B33" s="12" t="s">
        <v>66</v>
      </c>
      <c r="C33" s="22" t="s">
        <v>4</v>
      </c>
      <c r="D33" s="13">
        <v>250</v>
      </c>
      <c r="E33" s="13">
        <v>224.2006</v>
      </c>
      <c r="F33" s="13">
        <v>224.97792</v>
      </c>
      <c r="G33" s="14">
        <v>89.68024</v>
      </c>
      <c r="H33" s="15" t="s">
        <v>170</v>
      </c>
      <c r="I33" s="15" t="s">
        <v>144</v>
      </c>
      <c r="J33" s="15" t="s">
        <v>20</v>
      </c>
      <c r="K33" s="11">
        <v>5</v>
      </c>
      <c r="L33" s="13">
        <v>97.06882399999999</v>
      </c>
      <c r="M33" s="15" t="s">
        <v>145</v>
      </c>
    </row>
    <row r="34" spans="1:13" ht="18" customHeight="1">
      <c r="A34" s="16">
        <v>28</v>
      </c>
      <c r="B34" s="17" t="s">
        <v>68</v>
      </c>
      <c r="C34" s="22" t="s">
        <v>4</v>
      </c>
      <c r="D34" s="18">
        <v>250</v>
      </c>
      <c r="E34" s="18">
        <v>270.963872</v>
      </c>
      <c r="F34" s="18">
        <v>272.180592</v>
      </c>
      <c r="G34" s="19">
        <v>108.3855488</v>
      </c>
      <c r="H34" s="20" t="s">
        <v>170</v>
      </c>
      <c r="I34" s="20" t="s">
        <v>165</v>
      </c>
      <c r="J34" s="20" t="s">
        <v>20</v>
      </c>
      <c r="K34" s="16">
        <v>6</v>
      </c>
      <c r="L34" s="18">
        <v>148.405744</v>
      </c>
      <c r="M34" s="20" t="s">
        <v>145</v>
      </c>
    </row>
    <row r="35" spans="1:13" ht="18" customHeight="1">
      <c r="A35" s="11">
        <v>29</v>
      </c>
      <c r="B35" s="12" t="s">
        <v>69</v>
      </c>
      <c r="C35" s="22" t="s">
        <v>4</v>
      </c>
      <c r="D35" s="13">
        <v>250</v>
      </c>
      <c r="E35" s="13">
        <v>269.291828</v>
      </c>
      <c r="F35" s="13">
        <v>272.775536</v>
      </c>
      <c r="G35" s="14">
        <v>107.7167312</v>
      </c>
      <c r="H35" s="15" t="s">
        <v>170</v>
      </c>
      <c r="I35" s="15" t="s">
        <v>144</v>
      </c>
      <c r="J35" s="15" t="s">
        <v>20</v>
      </c>
      <c r="K35" s="11">
        <v>6</v>
      </c>
      <c r="L35" s="13">
        <v>161.098504</v>
      </c>
      <c r="M35" s="15" t="s">
        <v>145</v>
      </c>
    </row>
    <row r="36" spans="1:13" ht="18" customHeight="1">
      <c r="A36" s="16">
        <v>30</v>
      </c>
      <c r="B36" s="17" t="s">
        <v>70</v>
      </c>
      <c r="C36" s="22" t="s">
        <v>4</v>
      </c>
      <c r="D36" s="18">
        <v>250</v>
      </c>
      <c r="E36" s="18">
        <v>269.437176</v>
      </c>
      <c r="F36" s="18">
        <v>272.36776</v>
      </c>
      <c r="G36" s="19">
        <v>107.7748704</v>
      </c>
      <c r="H36" s="20" t="s">
        <v>171</v>
      </c>
      <c r="I36" s="20" t="s">
        <v>144</v>
      </c>
      <c r="J36" s="20" t="s">
        <v>20</v>
      </c>
      <c r="K36" s="16">
        <v>4</v>
      </c>
      <c r="L36" s="18">
        <v>137.6862</v>
      </c>
      <c r="M36" s="20" t="s">
        <v>145</v>
      </c>
    </row>
    <row r="37" spans="1:13" ht="18" customHeight="1">
      <c r="A37" s="11">
        <v>31</v>
      </c>
      <c r="B37" s="12" t="s">
        <v>72</v>
      </c>
      <c r="C37" s="22" t="s">
        <v>4</v>
      </c>
      <c r="D37" s="13">
        <v>250</v>
      </c>
      <c r="E37" s="13">
        <v>256.11032</v>
      </c>
      <c r="F37" s="13">
        <v>259.203824</v>
      </c>
      <c r="G37" s="14">
        <v>102.444128</v>
      </c>
      <c r="H37" s="15" t="s">
        <v>172</v>
      </c>
      <c r="I37" s="15" t="s">
        <v>144</v>
      </c>
      <c r="J37" s="15" t="s">
        <v>20</v>
      </c>
      <c r="K37" s="11">
        <v>4</v>
      </c>
      <c r="L37" s="13">
        <v>166.38412</v>
      </c>
      <c r="M37" s="15" t="s">
        <v>145</v>
      </c>
    </row>
    <row r="38" spans="1:13" ht="18" customHeight="1">
      <c r="A38" s="16">
        <v>32</v>
      </c>
      <c r="B38" s="17" t="s">
        <v>74</v>
      </c>
      <c r="C38" s="22" t="s">
        <v>4</v>
      </c>
      <c r="D38" s="18">
        <v>250</v>
      </c>
      <c r="E38" s="18">
        <v>295.351832</v>
      </c>
      <c r="F38" s="18">
        <v>307.407264</v>
      </c>
      <c r="G38" s="19">
        <v>118.1407328</v>
      </c>
      <c r="H38" s="20" t="s">
        <v>173</v>
      </c>
      <c r="I38" s="20" t="s">
        <v>144</v>
      </c>
      <c r="J38" s="20" t="s">
        <v>20</v>
      </c>
      <c r="K38" s="16">
        <v>5</v>
      </c>
      <c r="L38" s="18">
        <v>177.744088</v>
      </c>
      <c r="M38" s="20" t="s">
        <v>145</v>
      </c>
    </row>
    <row r="39" spans="1:13" ht="18" customHeight="1">
      <c r="A39" s="11">
        <v>33</v>
      </c>
      <c r="B39" s="12" t="s">
        <v>76</v>
      </c>
      <c r="C39" s="22" t="s">
        <v>4</v>
      </c>
      <c r="D39" s="13">
        <v>250</v>
      </c>
      <c r="E39" s="13">
        <v>265.148688</v>
      </c>
      <c r="F39" s="13">
        <v>269.161224</v>
      </c>
      <c r="G39" s="14">
        <v>106.0594752</v>
      </c>
      <c r="H39" s="15" t="s">
        <v>174</v>
      </c>
      <c r="I39" s="15" t="s">
        <v>144</v>
      </c>
      <c r="J39" s="15" t="s">
        <v>20</v>
      </c>
      <c r="K39" s="11">
        <v>5</v>
      </c>
      <c r="L39" s="13">
        <v>168.86172</v>
      </c>
      <c r="M39" s="15" t="s">
        <v>145</v>
      </c>
    </row>
    <row r="40" spans="1:13" ht="18" customHeight="1">
      <c r="A40" s="16">
        <v>34</v>
      </c>
      <c r="B40" s="17" t="s">
        <v>78</v>
      </c>
      <c r="C40" s="22" t="s">
        <v>4</v>
      </c>
      <c r="D40" s="18">
        <v>250</v>
      </c>
      <c r="E40" s="18">
        <v>297.90814</v>
      </c>
      <c r="F40" s="18">
        <v>303.464144</v>
      </c>
      <c r="G40" s="19">
        <v>119.163256</v>
      </c>
      <c r="H40" s="20" t="s">
        <v>175</v>
      </c>
      <c r="I40" s="20" t="s">
        <v>144</v>
      </c>
      <c r="J40" s="20" t="s">
        <v>20</v>
      </c>
      <c r="K40" s="16">
        <v>4</v>
      </c>
      <c r="L40" s="18">
        <v>140.095272</v>
      </c>
      <c r="M40" s="20" t="s">
        <v>145</v>
      </c>
    </row>
    <row r="41" spans="1:13" ht="18" customHeight="1">
      <c r="A41" s="11">
        <v>35</v>
      </c>
      <c r="B41" s="12" t="s">
        <v>82</v>
      </c>
      <c r="C41" s="24" t="s">
        <v>176</v>
      </c>
      <c r="D41" s="13">
        <v>250</v>
      </c>
      <c r="E41" s="13">
        <v>327.655724</v>
      </c>
      <c r="F41" s="13">
        <v>330.21004</v>
      </c>
      <c r="G41" s="14">
        <v>131.0622896</v>
      </c>
      <c r="H41" s="15" t="s">
        <v>177</v>
      </c>
      <c r="I41" s="15" t="s">
        <v>144</v>
      </c>
      <c r="J41" s="15" t="s">
        <v>20</v>
      </c>
      <c r="K41" s="11">
        <v>17</v>
      </c>
      <c r="L41" s="13">
        <v>241.119736</v>
      </c>
      <c r="M41" s="15" t="s">
        <v>145</v>
      </c>
    </row>
    <row r="42" spans="1:13" ht="18" customHeight="1">
      <c r="A42" s="16">
        <v>36</v>
      </c>
      <c r="B42" s="17" t="s">
        <v>84</v>
      </c>
      <c r="C42" s="24" t="s">
        <v>176</v>
      </c>
      <c r="D42" s="18">
        <v>250</v>
      </c>
      <c r="E42" s="18">
        <v>354.507376</v>
      </c>
      <c r="F42" s="18">
        <v>357.27172</v>
      </c>
      <c r="G42" s="19">
        <v>141.8029504</v>
      </c>
      <c r="H42" s="20" t="s">
        <v>178</v>
      </c>
      <c r="I42" s="20" t="s">
        <v>144</v>
      </c>
      <c r="J42" s="20" t="s">
        <v>20</v>
      </c>
      <c r="K42" s="16">
        <v>16</v>
      </c>
      <c r="L42" s="18">
        <v>212.58788</v>
      </c>
      <c r="M42" s="20" t="s">
        <v>145</v>
      </c>
    </row>
    <row r="43" spans="1:13" ht="18" customHeight="1">
      <c r="A43" s="11">
        <v>37</v>
      </c>
      <c r="B43" s="12" t="s">
        <v>86</v>
      </c>
      <c r="C43" s="24" t="s">
        <v>176</v>
      </c>
      <c r="D43" s="13">
        <v>250</v>
      </c>
      <c r="E43" s="13">
        <v>327.375548</v>
      </c>
      <c r="F43" s="13">
        <v>331.65032</v>
      </c>
      <c r="G43" s="14">
        <v>130.9502192</v>
      </c>
      <c r="H43" s="15" t="s">
        <v>179</v>
      </c>
      <c r="I43" s="15" t="s">
        <v>144</v>
      </c>
      <c r="J43" s="15" t="s">
        <v>20</v>
      </c>
      <c r="K43" s="11">
        <v>8</v>
      </c>
      <c r="L43" s="13">
        <v>208.613488</v>
      </c>
      <c r="M43" s="15" t="s">
        <v>145</v>
      </c>
    </row>
    <row r="44" spans="1:13" ht="18" customHeight="1">
      <c r="A44" s="16">
        <v>38</v>
      </c>
      <c r="B44" s="17" t="s">
        <v>88</v>
      </c>
      <c r="C44" s="24" t="s">
        <v>176</v>
      </c>
      <c r="D44" s="18">
        <v>250</v>
      </c>
      <c r="E44" s="18">
        <v>445.851728</v>
      </c>
      <c r="F44" s="18">
        <v>451.740848</v>
      </c>
      <c r="G44" s="19">
        <v>178.3406912</v>
      </c>
      <c r="H44" s="20" t="s">
        <v>163</v>
      </c>
      <c r="I44" s="20" t="s">
        <v>144</v>
      </c>
      <c r="J44" s="20" t="s">
        <v>20</v>
      </c>
      <c r="K44" s="16">
        <v>14</v>
      </c>
      <c r="L44" s="18">
        <v>193.380576</v>
      </c>
      <c r="M44" s="20" t="s">
        <v>145</v>
      </c>
    </row>
    <row r="45" spans="1:13" ht="18" customHeight="1">
      <c r="A45" s="11">
        <v>39</v>
      </c>
      <c r="B45" s="12" t="s">
        <v>89</v>
      </c>
      <c r="C45" s="24" t="s">
        <v>176</v>
      </c>
      <c r="D45" s="13">
        <v>250</v>
      </c>
      <c r="E45" s="13">
        <v>415.231936</v>
      </c>
      <c r="F45" s="13">
        <v>419.217928</v>
      </c>
      <c r="G45" s="14">
        <v>166.0927744</v>
      </c>
      <c r="H45" s="15" t="s">
        <v>166</v>
      </c>
      <c r="I45" s="15" t="s">
        <v>144</v>
      </c>
      <c r="J45" s="15" t="s">
        <v>20</v>
      </c>
      <c r="K45" s="11">
        <v>8</v>
      </c>
      <c r="L45" s="13">
        <v>228.036928</v>
      </c>
      <c r="M45" s="15" t="s">
        <v>145</v>
      </c>
    </row>
    <row r="46" spans="1:13" ht="18" customHeight="1">
      <c r="A46" s="16">
        <v>40</v>
      </c>
      <c r="B46" s="17" t="s">
        <v>90</v>
      </c>
      <c r="C46" s="24" t="s">
        <v>176</v>
      </c>
      <c r="D46" s="18">
        <v>250</v>
      </c>
      <c r="E46" s="18">
        <v>504.9805</v>
      </c>
      <c r="F46" s="18">
        <v>508.254184</v>
      </c>
      <c r="G46" s="19">
        <v>201.9922</v>
      </c>
      <c r="H46" s="20" t="s">
        <v>180</v>
      </c>
      <c r="I46" s="20" t="s">
        <v>144</v>
      </c>
      <c r="J46" s="20" t="s">
        <v>20</v>
      </c>
      <c r="K46" s="16">
        <v>5</v>
      </c>
      <c r="L46" s="18">
        <v>239.267832</v>
      </c>
      <c r="M46" s="20" t="s">
        <v>145</v>
      </c>
    </row>
    <row r="47" spans="1:13" ht="18" customHeight="1">
      <c r="A47" s="11">
        <v>41</v>
      </c>
      <c r="B47" s="12" t="s">
        <v>92</v>
      </c>
      <c r="C47" s="24" t="s">
        <v>176</v>
      </c>
      <c r="D47" s="13">
        <v>250</v>
      </c>
      <c r="E47" s="13">
        <v>348.437952</v>
      </c>
      <c r="F47" s="13">
        <v>353.857288</v>
      </c>
      <c r="G47" s="14">
        <v>139.3751808</v>
      </c>
      <c r="H47" s="15" t="s">
        <v>181</v>
      </c>
      <c r="I47" s="15" t="s">
        <v>165</v>
      </c>
      <c r="J47" s="15" t="s">
        <v>58</v>
      </c>
      <c r="K47" s="11">
        <v>9</v>
      </c>
      <c r="L47" s="13">
        <v>206.378576</v>
      </c>
      <c r="M47" s="15" t="s">
        <v>145</v>
      </c>
    </row>
    <row r="48" spans="1:13" ht="18" customHeight="1">
      <c r="A48" s="16">
        <v>42</v>
      </c>
      <c r="B48" s="17" t="s">
        <v>93</v>
      </c>
      <c r="C48" s="24" t="s">
        <v>176</v>
      </c>
      <c r="D48" s="18">
        <v>250</v>
      </c>
      <c r="E48" s="18">
        <v>450.161612</v>
      </c>
      <c r="F48" s="18">
        <v>456.147896</v>
      </c>
      <c r="G48" s="19">
        <v>180.0646448</v>
      </c>
      <c r="H48" s="20" t="s">
        <v>182</v>
      </c>
      <c r="I48" s="20" t="s">
        <v>165</v>
      </c>
      <c r="J48" s="20" t="s">
        <v>20</v>
      </c>
      <c r="K48" s="16">
        <v>3</v>
      </c>
      <c r="L48" s="18">
        <v>199.549064</v>
      </c>
      <c r="M48" s="20" t="s">
        <v>145</v>
      </c>
    </row>
    <row r="49" spans="1:13" ht="18" customHeight="1">
      <c r="A49" s="11">
        <v>43</v>
      </c>
      <c r="B49" s="12" t="s">
        <v>94</v>
      </c>
      <c r="C49" s="24" t="s">
        <v>176</v>
      </c>
      <c r="D49" s="13">
        <v>250</v>
      </c>
      <c r="E49" s="13">
        <v>433.961228</v>
      </c>
      <c r="F49" s="13">
        <v>477.60652</v>
      </c>
      <c r="G49" s="14">
        <v>173.5844912</v>
      </c>
      <c r="H49" s="15" t="s">
        <v>174</v>
      </c>
      <c r="I49" s="15" t="s">
        <v>165</v>
      </c>
      <c r="J49" s="15" t="s">
        <v>20</v>
      </c>
      <c r="K49" s="11">
        <v>4</v>
      </c>
      <c r="L49" s="13">
        <v>242.273248</v>
      </c>
      <c r="M49" s="15" t="s">
        <v>145</v>
      </c>
    </row>
    <row r="50" spans="1:13" ht="18" customHeight="1">
      <c r="A50" s="16">
        <v>44</v>
      </c>
      <c r="B50" s="17" t="s">
        <v>95</v>
      </c>
      <c r="C50" s="24" t="s">
        <v>176</v>
      </c>
      <c r="D50" s="18">
        <v>250</v>
      </c>
      <c r="E50" s="18">
        <v>471.739028</v>
      </c>
      <c r="F50" s="18">
        <v>482.194352</v>
      </c>
      <c r="G50" s="19">
        <v>188.6956112</v>
      </c>
      <c r="H50" s="20" t="s">
        <v>183</v>
      </c>
      <c r="I50" s="20" t="s">
        <v>165</v>
      </c>
      <c r="J50" s="20" t="s">
        <v>20</v>
      </c>
      <c r="K50" s="16">
        <v>3</v>
      </c>
      <c r="L50" s="18">
        <v>259.526376</v>
      </c>
      <c r="M50" s="20" t="s">
        <v>145</v>
      </c>
    </row>
    <row r="51" spans="1:13" ht="18" customHeight="1">
      <c r="A51" s="11">
        <v>45</v>
      </c>
      <c r="B51" s="12" t="s">
        <v>96</v>
      </c>
      <c r="C51" s="24" t="s">
        <v>176</v>
      </c>
      <c r="D51" s="13">
        <v>250</v>
      </c>
      <c r="E51" s="13">
        <v>470.69946</v>
      </c>
      <c r="F51" s="13">
        <v>475.727584</v>
      </c>
      <c r="G51" s="14">
        <v>188.279784</v>
      </c>
      <c r="H51" s="15" t="s">
        <v>184</v>
      </c>
      <c r="I51" s="15" t="s">
        <v>165</v>
      </c>
      <c r="J51" s="15" t="s">
        <v>20</v>
      </c>
      <c r="K51" s="11">
        <v>3</v>
      </c>
      <c r="L51" s="13">
        <v>158.37328</v>
      </c>
      <c r="M51" s="15" t="s">
        <v>145</v>
      </c>
    </row>
    <row r="52" spans="1:13" ht="18" customHeight="1">
      <c r="A52" s="16">
        <v>46</v>
      </c>
      <c r="B52" s="17" t="s">
        <v>98</v>
      </c>
      <c r="C52" s="24" t="s">
        <v>176</v>
      </c>
      <c r="D52" s="18">
        <v>250</v>
      </c>
      <c r="E52" s="18">
        <v>382.323176</v>
      </c>
      <c r="F52" s="18">
        <v>437.994016</v>
      </c>
      <c r="G52" s="19">
        <v>152.9292704</v>
      </c>
      <c r="H52" s="20" t="s">
        <v>185</v>
      </c>
      <c r="I52" s="20" t="s">
        <v>165</v>
      </c>
      <c r="J52" s="20" t="s">
        <v>58</v>
      </c>
      <c r="K52" s="16">
        <v>3</v>
      </c>
      <c r="L52" s="18">
        <v>227.73292</v>
      </c>
      <c r="M52" s="20" t="s">
        <v>145</v>
      </c>
    </row>
    <row r="53" spans="1:13" ht="18" customHeight="1">
      <c r="A53" s="11">
        <v>47</v>
      </c>
      <c r="B53" s="12" t="s">
        <v>99</v>
      </c>
      <c r="C53" s="24" t="s">
        <v>176</v>
      </c>
      <c r="D53" s="13">
        <v>250</v>
      </c>
      <c r="E53" s="13">
        <v>534.693724</v>
      </c>
      <c r="F53" s="13">
        <v>541.39496</v>
      </c>
      <c r="G53" s="14">
        <v>213.8774896</v>
      </c>
      <c r="H53" s="15" t="s">
        <v>186</v>
      </c>
      <c r="I53" s="15" t="s">
        <v>165</v>
      </c>
      <c r="J53" s="15" t="s">
        <v>58</v>
      </c>
      <c r="K53" s="11">
        <v>4</v>
      </c>
      <c r="L53" s="13">
        <v>211.8938</v>
      </c>
      <c r="M53" s="15" t="s">
        <v>145</v>
      </c>
    </row>
    <row r="54" spans="1:13" ht="18" customHeight="1">
      <c r="A54" s="16">
        <v>48</v>
      </c>
      <c r="B54" s="17" t="s">
        <v>101</v>
      </c>
      <c r="C54" s="24" t="s">
        <v>176</v>
      </c>
      <c r="D54" s="18">
        <v>250</v>
      </c>
      <c r="E54" s="18">
        <v>352.824748</v>
      </c>
      <c r="F54" s="18">
        <v>357.515448</v>
      </c>
      <c r="G54" s="19">
        <v>141.1298992</v>
      </c>
      <c r="H54" s="20" t="s">
        <v>187</v>
      </c>
      <c r="I54" s="20" t="s">
        <v>144</v>
      </c>
      <c r="J54" s="20" t="s">
        <v>58</v>
      </c>
      <c r="K54" s="16">
        <v>4</v>
      </c>
      <c r="L54" s="18">
        <v>173.109616</v>
      </c>
      <c r="M54" s="20" t="s">
        <v>145</v>
      </c>
    </row>
    <row r="55" spans="1:13" ht="18" customHeight="1">
      <c r="A55" s="11">
        <v>49</v>
      </c>
      <c r="B55" s="12" t="s">
        <v>103</v>
      </c>
      <c r="C55" s="24" t="s">
        <v>176</v>
      </c>
      <c r="D55" s="13">
        <v>250</v>
      </c>
      <c r="E55" s="13">
        <v>448.667</v>
      </c>
      <c r="F55" s="13">
        <v>453.850528</v>
      </c>
      <c r="G55" s="14">
        <v>179.4668</v>
      </c>
      <c r="H55" s="15" t="s">
        <v>188</v>
      </c>
      <c r="I55" s="15" t="s">
        <v>165</v>
      </c>
      <c r="J55" s="15" t="s">
        <v>58</v>
      </c>
      <c r="K55" s="11">
        <v>4</v>
      </c>
      <c r="L55" s="13">
        <v>181.103096</v>
      </c>
      <c r="M55" s="15" t="s">
        <v>145</v>
      </c>
    </row>
    <row r="56" spans="1:13" ht="18" customHeight="1">
      <c r="A56" s="16">
        <v>50</v>
      </c>
      <c r="B56" s="17" t="s">
        <v>105</v>
      </c>
      <c r="C56" s="24" t="s">
        <v>176</v>
      </c>
      <c r="D56" s="18">
        <v>250</v>
      </c>
      <c r="E56" s="18">
        <v>460.10152</v>
      </c>
      <c r="F56" s="18">
        <v>507.609792</v>
      </c>
      <c r="G56" s="19">
        <v>184.040608</v>
      </c>
      <c r="H56" s="20" t="s">
        <v>189</v>
      </c>
      <c r="I56" s="20" t="s">
        <v>165</v>
      </c>
      <c r="J56" s="20" t="s">
        <v>58</v>
      </c>
      <c r="K56" s="16">
        <v>3</v>
      </c>
      <c r="L56" s="18">
        <v>167.786528</v>
      </c>
      <c r="M56" s="20" t="s">
        <v>145</v>
      </c>
    </row>
    <row r="57" spans="1:13" ht="18" customHeight="1">
      <c r="A57" s="11">
        <v>51</v>
      </c>
      <c r="B57" s="12" t="s">
        <v>107</v>
      </c>
      <c r="C57" s="24" t="s">
        <v>176</v>
      </c>
      <c r="D57" s="13">
        <v>250</v>
      </c>
      <c r="E57" s="13">
        <v>496.928104</v>
      </c>
      <c r="F57" s="13">
        <v>500.472248</v>
      </c>
      <c r="G57" s="14">
        <v>198.7712416</v>
      </c>
      <c r="H57" s="15" t="s">
        <v>190</v>
      </c>
      <c r="I57" s="15" t="s">
        <v>144</v>
      </c>
      <c r="J57" s="15" t="s">
        <v>20</v>
      </c>
      <c r="K57" s="11">
        <v>3</v>
      </c>
      <c r="L57" s="13">
        <v>192.645112</v>
      </c>
      <c r="M57" s="15" t="s">
        <v>145</v>
      </c>
    </row>
    <row r="58" spans="1:13" ht="18" customHeight="1">
      <c r="A58" s="16">
        <v>52</v>
      </c>
      <c r="B58" s="17" t="s">
        <v>109</v>
      </c>
      <c r="C58" s="24" t="s">
        <v>176</v>
      </c>
      <c r="D58" s="18">
        <v>250</v>
      </c>
      <c r="E58" s="18">
        <v>497.488736</v>
      </c>
      <c r="F58" s="18">
        <v>502.607128</v>
      </c>
      <c r="G58" s="19">
        <v>198.9954944</v>
      </c>
      <c r="H58" s="20" t="s">
        <v>191</v>
      </c>
      <c r="I58" s="20" t="s">
        <v>165</v>
      </c>
      <c r="J58" s="20" t="s">
        <v>110</v>
      </c>
      <c r="K58" s="16">
        <v>4</v>
      </c>
      <c r="L58" s="18">
        <v>216.904648</v>
      </c>
      <c r="M58" s="20" t="s">
        <v>145</v>
      </c>
    </row>
    <row r="59" spans="1:13" ht="18" customHeight="1">
      <c r="A59" s="11">
        <v>53</v>
      </c>
      <c r="B59" s="12" t="s">
        <v>111</v>
      </c>
      <c r="C59" s="24" t="s">
        <v>176</v>
      </c>
      <c r="D59" s="13">
        <v>250</v>
      </c>
      <c r="E59" s="13">
        <v>534.702776</v>
      </c>
      <c r="F59" s="13">
        <v>540.293472</v>
      </c>
      <c r="G59" s="14">
        <v>213.8811104</v>
      </c>
      <c r="H59" s="15" t="s">
        <v>192</v>
      </c>
      <c r="I59" s="15" t="s">
        <v>165</v>
      </c>
      <c r="J59" s="15" t="s">
        <v>58</v>
      </c>
      <c r="K59" s="11">
        <v>4</v>
      </c>
      <c r="L59" s="13">
        <v>216.077688</v>
      </c>
      <c r="M59" s="15" t="s">
        <v>145</v>
      </c>
    </row>
    <row r="60" spans="1:13" ht="18" customHeight="1">
      <c r="A60" s="16">
        <v>54</v>
      </c>
      <c r="B60" s="17" t="s">
        <v>114</v>
      </c>
      <c r="C60" s="25" t="s">
        <v>193</v>
      </c>
      <c r="D60" s="18">
        <v>250</v>
      </c>
      <c r="E60" s="18">
        <v>205.08264</v>
      </c>
      <c r="F60" s="18">
        <v>208.287896</v>
      </c>
      <c r="G60" s="19">
        <v>82.033056</v>
      </c>
      <c r="H60" s="20" t="s">
        <v>148</v>
      </c>
      <c r="I60" s="20" t="s">
        <v>144</v>
      </c>
      <c r="J60" s="20" t="s">
        <v>20</v>
      </c>
      <c r="K60" s="16">
        <v>18</v>
      </c>
      <c r="L60" s="18">
        <v>176.82224</v>
      </c>
      <c r="M60" s="20" t="s">
        <v>145</v>
      </c>
    </row>
    <row r="61" spans="1:13" ht="18" customHeight="1">
      <c r="A61" s="11">
        <v>55</v>
      </c>
      <c r="B61" s="12" t="s">
        <v>115</v>
      </c>
      <c r="C61" s="25" t="s">
        <v>193</v>
      </c>
      <c r="D61" s="13">
        <v>250</v>
      </c>
      <c r="E61" s="13">
        <v>162.150204</v>
      </c>
      <c r="F61" s="13">
        <v>163.983632</v>
      </c>
      <c r="G61" s="14">
        <v>64.8600816</v>
      </c>
      <c r="H61" s="15" t="s">
        <v>194</v>
      </c>
      <c r="I61" s="15" t="s">
        <v>144</v>
      </c>
      <c r="J61" s="15" t="s">
        <v>20</v>
      </c>
      <c r="K61" s="11">
        <v>17</v>
      </c>
      <c r="L61" s="13">
        <v>136.816616</v>
      </c>
      <c r="M61" s="15" t="s">
        <v>145</v>
      </c>
    </row>
    <row r="62" spans="1:13" ht="18" customHeight="1">
      <c r="A62" s="16">
        <v>56</v>
      </c>
      <c r="B62" s="17" t="s">
        <v>117</v>
      </c>
      <c r="C62" s="25" t="s">
        <v>193</v>
      </c>
      <c r="D62" s="18">
        <v>250</v>
      </c>
      <c r="E62" s="18">
        <v>184.74106</v>
      </c>
      <c r="F62" s="18">
        <v>186.232232</v>
      </c>
      <c r="G62" s="19">
        <v>73.89642400000001</v>
      </c>
      <c r="H62" s="20" t="s">
        <v>195</v>
      </c>
      <c r="I62" s="20" t="s">
        <v>144</v>
      </c>
      <c r="J62" s="20" t="s">
        <v>20</v>
      </c>
      <c r="K62" s="16">
        <v>16</v>
      </c>
      <c r="L62" s="18">
        <v>100.562648</v>
      </c>
      <c r="M62" s="20" t="s">
        <v>145</v>
      </c>
    </row>
    <row r="63" spans="1:13" ht="18" customHeight="1">
      <c r="A63" s="11">
        <v>57</v>
      </c>
      <c r="B63" s="12" t="s">
        <v>119</v>
      </c>
      <c r="C63" s="25" t="s">
        <v>193</v>
      </c>
      <c r="D63" s="13">
        <v>250</v>
      </c>
      <c r="E63" s="13">
        <v>201.052768</v>
      </c>
      <c r="F63" s="13">
        <v>203.360392</v>
      </c>
      <c r="G63" s="14">
        <v>80.42110720000001</v>
      </c>
      <c r="H63" s="15" t="s">
        <v>196</v>
      </c>
      <c r="I63" s="15" t="s">
        <v>144</v>
      </c>
      <c r="J63" s="15" t="s">
        <v>20</v>
      </c>
      <c r="K63" s="11">
        <v>7</v>
      </c>
      <c r="L63" s="13">
        <v>144.316896</v>
      </c>
      <c r="M63" s="15" t="s">
        <v>145</v>
      </c>
    </row>
    <row r="64" spans="1:13" ht="18" customHeight="1">
      <c r="A64" s="16">
        <v>58</v>
      </c>
      <c r="B64" s="17" t="s">
        <v>121</v>
      </c>
      <c r="C64" s="25" t="s">
        <v>193</v>
      </c>
      <c r="D64" s="18">
        <v>250</v>
      </c>
      <c r="E64" s="18">
        <v>203.311592</v>
      </c>
      <c r="F64" s="18">
        <v>205.41292</v>
      </c>
      <c r="G64" s="19">
        <v>81.32463679999999</v>
      </c>
      <c r="H64" s="20" t="s">
        <v>196</v>
      </c>
      <c r="I64" s="20" t="s">
        <v>144</v>
      </c>
      <c r="J64" s="20" t="s">
        <v>20</v>
      </c>
      <c r="K64" s="16">
        <v>10</v>
      </c>
      <c r="L64" s="18">
        <v>164.397128</v>
      </c>
      <c r="M64" s="20" t="s">
        <v>145</v>
      </c>
    </row>
    <row r="65" spans="1:13" ht="18" customHeight="1">
      <c r="A65" s="11">
        <v>59</v>
      </c>
      <c r="B65" s="12" t="s">
        <v>122</v>
      </c>
      <c r="C65" s="25" t="s">
        <v>193</v>
      </c>
      <c r="D65" s="13">
        <v>250</v>
      </c>
      <c r="E65" s="13">
        <v>202.764944</v>
      </c>
      <c r="F65" s="13">
        <v>205.915776</v>
      </c>
      <c r="G65" s="14">
        <v>81.1059776</v>
      </c>
      <c r="H65" s="15" t="s">
        <v>164</v>
      </c>
      <c r="I65" s="15" t="s">
        <v>144</v>
      </c>
      <c r="J65" s="15" t="s">
        <v>20</v>
      </c>
      <c r="K65" s="11">
        <v>9</v>
      </c>
      <c r="L65" s="13">
        <v>110.262392</v>
      </c>
      <c r="M65" s="15" t="s">
        <v>145</v>
      </c>
    </row>
    <row r="66" spans="1:13" ht="18" customHeight="1">
      <c r="A66" s="16">
        <v>60</v>
      </c>
      <c r="B66" s="17" t="s">
        <v>123</v>
      </c>
      <c r="C66" s="25" t="s">
        <v>193</v>
      </c>
      <c r="D66" s="18">
        <v>250</v>
      </c>
      <c r="E66" s="18">
        <v>205.175192</v>
      </c>
      <c r="F66" s="18">
        <v>207.821088</v>
      </c>
      <c r="G66" s="19">
        <v>82.07007680000001</v>
      </c>
      <c r="H66" s="20" t="s">
        <v>197</v>
      </c>
      <c r="I66" s="20" t="s">
        <v>144</v>
      </c>
      <c r="J66" s="20" t="s">
        <v>20</v>
      </c>
      <c r="K66" s="16">
        <v>8</v>
      </c>
      <c r="L66" s="18">
        <v>135.605976</v>
      </c>
      <c r="M66" s="20" t="s">
        <v>145</v>
      </c>
    </row>
    <row r="67" spans="1:13" ht="18" customHeight="1">
      <c r="A67" s="11">
        <v>61</v>
      </c>
      <c r="B67" s="12" t="s">
        <v>125</v>
      </c>
      <c r="C67" s="25" t="s">
        <v>193</v>
      </c>
      <c r="D67" s="13">
        <v>250</v>
      </c>
      <c r="E67" s="13">
        <v>203.187392</v>
      </c>
      <c r="F67" s="13">
        <v>205.66896</v>
      </c>
      <c r="G67" s="14">
        <v>81.2749568</v>
      </c>
      <c r="H67" s="15" t="s">
        <v>198</v>
      </c>
      <c r="I67" s="15" t="s">
        <v>144</v>
      </c>
      <c r="J67" s="15" t="s">
        <v>20</v>
      </c>
      <c r="K67" s="11">
        <v>12</v>
      </c>
      <c r="L67" s="13">
        <v>164.217696</v>
      </c>
      <c r="M67" s="15" t="s">
        <v>145</v>
      </c>
    </row>
    <row r="68" spans="1:13" ht="18" customHeight="1">
      <c r="A68" s="16">
        <v>62</v>
      </c>
      <c r="B68" s="17" t="s">
        <v>127</v>
      </c>
      <c r="C68" s="25" t="s">
        <v>193</v>
      </c>
      <c r="D68" s="18">
        <v>250</v>
      </c>
      <c r="E68" s="18">
        <v>173.268936</v>
      </c>
      <c r="F68" s="18">
        <v>218.35476</v>
      </c>
      <c r="G68" s="19">
        <v>69.30757439999999</v>
      </c>
      <c r="H68" s="20" t="s">
        <v>173</v>
      </c>
      <c r="I68" s="20" t="s">
        <v>144</v>
      </c>
      <c r="J68" s="20" t="s">
        <v>20</v>
      </c>
      <c r="K68" s="16">
        <v>3</v>
      </c>
      <c r="L68" s="18">
        <v>171.000232</v>
      </c>
      <c r="M68" s="20" t="s">
        <v>145</v>
      </c>
    </row>
    <row r="69" spans="1:13" ht="18" customHeight="1">
      <c r="A69" s="11">
        <v>63</v>
      </c>
      <c r="B69" s="12" t="s">
        <v>128</v>
      </c>
      <c r="C69" s="25" t="s">
        <v>193</v>
      </c>
      <c r="D69" s="13">
        <v>250</v>
      </c>
      <c r="E69" s="13">
        <v>172.017264</v>
      </c>
      <c r="F69" s="13">
        <v>206.32648</v>
      </c>
      <c r="G69" s="14">
        <v>68.80690559999999</v>
      </c>
      <c r="H69" s="15" t="s">
        <v>199</v>
      </c>
      <c r="I69" s="15" t="s">
        <v>144</v>
      </c>
      <c r="J69" s="15" t="s">
        <v>20</v>
      </c>
      <c r="K69" s="11">
        <v>9</v>
      </c>
      <c r="L69" s="13">
        <v>166.997744</v>
      </c>
      <c r="M69" s="15" t="s">
        <v>145</v>
      </c>
    </row>
    <row r="70" spans="1:13" ht="18" customHeight="1">
      <c r="A70" s="16">
        <v>64</v>
      </c>
      <c r="B70" s="17" t="s">
        <v>129</v>
      </c>
      <c r="C70" s="25" t="s">
        <v>193</v>
      </c>
      <c r="D70" s="18">
        <v>250</v>
      </c>
      <c r="E70" s="18">
        <v>206.391632</v>
      </c>
      <c r="F70" s="18">
        <v>226.447328</v>
      </c>
      <c r="G70" s="19">
        <v>82.55665280000001</v>
      </c>
      <c r="H70" s="20" t="s">
        <v>188</v>
      </c>
      <c r="I70" s="20" t="s">
        <v>144</v>
      </c>
      <c r="J70" s="20" t="s">
        <v>58</v>
      </c>
      <c r="K70" s="16">
        <v>4</v>
      </c>
      <c r="L70" s="18">
        <v>150.068272</v>
      </c>
      <c r="M70" s="20" t="s">
        <v>145</v>
      </c>
    </row>
    <row r="72" spans="1:13" ht="20" customHeight="1">
      <c r="A72" s="8" t="s">
        <v>200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 ht="32" customHeight="1">
      <c r="A73" s="22" t="s">
        <v>4</v>
      </c>
      <c r="B73" s="22"/>
      <c r="C73" s="9" t="s">
        <v>9</v>
      </c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ht="32" customHeight="1">
      <c r="A74" s="24" t="s">
        <v>176</v>
      </c>
      <c r="B74" s="24"/>
      <c r="C74" s="9" t="s">
        <v>81</v>
      </c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1:13" ht="32" customHeight="1">
      <c r="A75" s="25" t="s">
        <v>193</v>
      </c>
      <c r="B75" s="25"/>
      <c r="C75" s="9" t="s">
        <v>113</v>
      </c>
      <c r="D75" s="9"/>
      <c r="E75" s="9"/>
      <c r="F75" s="9"/>
      <c r="G75" s="9"/>
      <c r="H75" s="9"/>
      <c r="I75" s="9"/>
      <c r="J75" s="9"/>
      <c r="K75" s="9"/>
      <c r="L75" s="9"/>
      <c r="M75" s="9"/>
    </row>
    <row r="77" spans="1:13" ht="20" customHeight="1">
      <c r="A77" s="8" t="s">
        <v>201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3" ht="28" customHeight="1">
      <c r="A78" s="15" t="s">
        <v>144</v>
      </c>
      <c r="B78" s="15"/>
      <c r="C78" s="9" t="s">
        <v>202</v>
      </c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1:13" ht="28" customHeight="1">
      <c r="A79" s="15" t="s">
        <v>165</v>
      </c>
      <c r="B79" s="15"/>
      <c r="C79" s="9" t="s">
        <v>203</v>
      </c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 ht="28" customHeight="1">
      <c r="A80" s="15" t="s">
        <v>204</v>
      </c>
      <c r="B80" s="15"/>
      <c r="C80" s="9" t="s">
        <v>205</v>
      </c>
      <c r="D80" s="9"/>
      <c r="E80" s="9"/>
      <c r="F80" s="9"/>
      <c r="G80" s="9"/>
      <c r="H80" s="9"/>
      <c r="I80" s="9"/>
      <c r="J80" s="9"/>
      <c r="K80" s="9"/>
      <c r="L80" s="9"/>
      <c r="M80" s="9"/>
    </row>
    <row r="82" spans="1:13">
      <c r="A82" s="26" t="s">
        <v>206</v>
      </c>
      <c r="B82" s="21" t="s">
        <v>207</v>
      </c>
      <c r="C82" s="21"/>
      <c r="D82" s="21" t="s">
        <v>208</v>
      </c>
      <c r="E82" s="21"/>
      <c r="F82" s="21" t="s">
        <v>209</v>
      </c>
      <c r="G82" s="21"/>
      <c r="H82" s="21" t="s">
        <v>210</v>
      </c>
      <c r="I82" s="21"/>
      <c r="J82" s="21"/>
      <c r="K82" s="21"/>
      <c r="L82" s="21"/>
      <c r="M82" s="21"/>
    </row>
    <row r="83" spans="1:13" ht="18" customHeight="1">
      <c r="A83" s="26" t="s">
        <v>211</v>
      </c>
      <c r="B83" s="21" t="s">
        <v>212</v>
      </c>
      <c r="C83" s="21"/>
      <c r="D83" s="21"/>
      <c r="E83" s="21" t="s">
        <v>213</v>
      </c>
      <c r="F83" s="21"/>
      <c r="G83" s="21"/>
      <c r="H83" s="21" t="s">
        <v>214</v>
      </c>
      <c r="I83" s="21"/>
      <c r="J83" s="21"/>
      <c r="K83" s="21"/>
      <c r="L83" s="21"/>
      <c r="M83" s="21"/>
    </row>
    <row r="84" spans="1:13" ht="20" customHeight="1">
      <c r="A84" s="7" t="s">
        <v>215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</sheetData>
  <autoFilter ref="A6:M70"/>
  <mergeCells count="26">
    <mergeCell ref="A1:M1"/>
    <mergeCell ref="A2:M2"/>
    <mergeCell ref="A3:M3"/>
    <mergeCell ref="A4:M4"/>
    <mergeCell ref="A72:M72"/>
    <mergeCell ref="A73:B73"/>
    <mergeCell ref="C73:M73"/>
    <mergeCell ref="A74:B74"/>
    <mergeCell ref="C74:M74"/>
    <mergeCell ref="A75:B75"/>
    <mergeCell ref="C75:M75"/>
    <mergeCell ref="A77:M77"/>
    <mergeCell ref="A78:B78"/>
    <mergeCell ref="C78:M78"/>
    <mergeCell ref="A79:B79"/>
    <mergeCell ref="C79:M79"/>
    <mergeCell ref="A80:B80"/>
    <mergeCell ref="C80:M80"/>
    <mergeCell ref="B82:C82"/>
    <mergeCell ref="D82:E82"/>
    <mergeCell ref="F82:G82"/>
    <mergeCell ref="H82:M82"/>
    <mergeCell ref="B83:D83"/>
    <mergeCell ref="E83:G83"/>
    <mergeCell ref="H83:M83"/>
    <mergeCell ref="A84:M84"/>
  </mergeCells>
  <hyperlinks>
    <hyperlink ref="B7" location="'2. Snapshots'!A1" display="DHAPT18"/>
    <hyperlink ref="B8" location="'2. Snapshots'!A33" display="DHDHNG4"/>
    <hyperlink ref="B9" location="'2. Snapshots'!A65" display="GPSDRN6"/>
    <hyperlink ref="B10" location="'2. Snapshots'!A97" display="DHSBGA8"/>
    <hyperlink ref="B11" location="'2. Snapshots'!A129" display="DHBDD01"/>
    <hyperlink ref="B12" location="'2. Snapshots'!A161" display="DHKKTA8"/>
    <hyperlink ref="B13" location="'2. Snapshots'!A193" display="DHSVRE5"/>
    <hyperlink ref="B14" location="'2. Snapshots'!A225" display="DHAPT48"/>
    <hyperlink ref="B15" location="'2. Snapshots'!A257" display="GPSDRCP"/>
    <hyperlink ref="B16" location="'2. Snapshots'!A289" display="DHUTTL2"/>
    <hyperlink ref="B17" location="'2. Snapshots'!A321" display="DHPLB10"/>
    <hyperlink ref="B18" location="'2. Snapshots'!A353" display="DHKKT26"/>
    <hyperlink ref="B19" location="'2. Snapshots'!A385" display="DHAPT35"/>
    <hyperlink ref="B20" location="'2. Snapshots'!A417" display="DHTRG25"/>
    <hyperlink ref="B21" location="'2. Snapshots'!A449" display="DHCNT79"/>
    <hyperlink ref="B22" location="'2. Snapshots'!A481" display="DHBDDR4"/>
    <hyperlink ref="B23" location="'2. Snapshots'!A513" display="GPSDRX0"/>
    <hyperlink ref="B24" location="'2. Snapshots'!A545" display="DHKKT47"/>
    <hyperlink ref="B25" location="'2. Snapshots'!A577" display="DHDHN41"/>
    <hyperlink ref="B26" location="'2. Snapshots'!A609" display="DHSVRF7"/>
    <hyperlink ref="B27" location="'2. Snapshots'!A641" display="DHTEJ90"/>
    <hyperlink ref="B28" location="'2. Snapshots'!A673" display="DHTEJ83"/>
    <hyperlink ref="B29" location="'2. Snapshots'!A705" display="DHTIA16"/>
    <hyperlink ref="B30" location="'2. Snapshots'!A737" display="GPSDRK5"/>
    <hyperlink ref="B31" location="'2. Snapshots'!A769" display="DHGUL0W"/>
    <hyperlink ref="B32" location="'2. Snapshots'!A801" display="DHSBG89"/>
    <hyperlink ref="B33" location="'2. Snapshots'!A833" display="DHCNT80"/>
    <hyperlink ref="B34" location="'2. Snapshots'!A865" display="DHCNTD7"/>
    <hyperlink ref="B35" location="'2. Snapshots'!A897" display="DHSVRV3"/>
    <hyperlink ref="B36" location="'2. Snapshots'!A929" display="GPSDR9E"/>
    <hyperlink ref="B37" location="'2. Snapshots'!A961" display="DHGULBG"/>
    <hyperlink ref="B38" location="'2. Snapshots'!A993" display="DHKKT86"/>
    <hyperlink ref="B39" location="'2. Snapshots'!A1025" display="DHKKT48"/>
    <hyperlink ref="B40" location="'2. Snapshots'!A1057" display="GPSDRDU"/>
    <hyperlink ref="B41" location="'2. Snapshots'!A1089" display="GPSDRP4"/>
    <hyperlink ref="B42" location="'2. Snapshots'!A1121" display="GPSDR04"/>
    <hyperlink ref="B43" location="'2. Snapshots'!A1153" display="DHMJH10"/>
    <hyperlink ref="B44" location="'2. Snapshots'!A1185" display="DHSVRQ3"/>
    <hyperlink ref="B45" location="'2. Snapshots'!A1217" display="DHSVR90"/>
    <hyperlink ref="B46" location="'2. Snapshots'!A1249" display="GPSDR32"/>
    <hyperlink ref="B47" location="'2. Snapshots'!A1281" display="DHSBG01"/>
    <hyperlink ref="B48" location="'2. Snapshots'!A1313" display="DHNMK09"/>
    <hyperlink ref="B49" location="'2. Snapshots'!A1345" display="DHBDDO7"/>
    <hyperlink ref="B50" location="'2. Snapshots'!A1377" display="GPSDREU"/>
    <hyperlink ref="B51" location="'2. Snapshots'!A1409" display="GPSDRE7"/>
    <hyperlink ref="B52" location="'2. Snapshots'!A1441" display="DHAPT02"/>
    <hyperlink ref="B53" location="'2. Snapshots'!A1473" display="DHSVRU3"/>
    <hyperlink ref="B54" location="'2. Snapshots'!A1505" display="GPSDRW1"/>
    <hyperlink ref="B55" location="'2. Snapshots'!A1537" display="DHSVRD2"/>
    <hyperlink ref="B56" location="'2. Snapshots'!A1569" display="DHSVRY9"/>
    <hyperlink ref="B57" location="'2. Snapshots'!A1601" display="DHGULU4"/>
    <hyperlink ref="B58" location="'2. Snapshots'!A1633" display="GPSDR2O"/>
    <hyperlink ref="B59" location="'2. Snapshots'!A1665" display="DHSVR1E"/>
    <hyperlink ref="B60" location="'2. Snapshots'!A1697" display="DHGULO2"/>
    <hyperlink ref="B61" location="'2. Snapshots'!A1729" display="DHDHNB0"/>
    <hyperlink ref="B62" location="'2. Snapshots'!A1761" display="DHUTTA5"/>
    <hyperlink ref="B63" location="'2. Snapshots'!A1793" display="DHSVR93"/>
    <hyperlink ref="B64" location="'2. Snapshots'!A1825" display="DHTIA17"/>
    <hyperlink ref="B65" location="'2. Snapshots'!A1857" display="DHSVR21"/>
    <hyperlink ref="B66" location="'2. Snapshots'!A1889" display="DHGUL9R"/>
    <hyperlink ref="B67" location="'2. Snapshots'!A1921" display="DHKKT23"/>
    <hyperlink ref="B68" location="'2. Snapshots'!A1953" display="DHKKT49"/>
    <hyperlink ref="B69" location="'2. Snapshots'!A1985" display="DHKKT46"/>
    <hyperlink ref="B70" location="'2. Snapshots'!A2017" display="DHKKT40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048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246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135</v>
      </c>
      <c r="B2" s="28"/>
      <c r="C2" s="28" t="s">
        <v>136</v>
      </c>
      <c r="D2" s="28"/>
      <c r="E2" s="28" t="s">
        <v>247</v>
      </c>
      <c r="F2" s="28"/>
      <c r="G2" s="28" t="s">
        <v>16</v>
      </c>
      <c r="H2" s="28"/>
    </row>
    <row r="3" spans="1:8" ht="20" customHeight="1">
      <c r="A3" s="29" t="s">
        <v>248</v>
      </c>
      <c r="B3" s="29"/>
      <c r="C3" s="29" t="s">
        <v>249</v>
      </c>
      <c r="D3" s="29"/>
      <c r="E3" s="29" t="s">
        <v>250</v>
      </c>
      <c r="F3" s="29"/>
      <c r="G3" s="29" t="s">
        <v>251</v>
      </c>
      <c r="H3" s="29"/>
    </row>
    <row r="4" spans="1:8" ht="28" customHeight="1">
      <c r="A4" s="7" t="s">
        <v>252</v>
      </c>
      <c r="B4" s="7"/>
      <c r="C4" s="7"/>
      <c r="D4" s="7"/>
      <c r="E4" s="7"/>
      <c r="F4" s="7"/>
      <c r="G4" s="7"/>
      <c r="H4" s="7"/>
    </row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253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135</v>
      </c>
      <c r="B34" s="28"/>
      <c r="C34" s="28" t="s">
        <v>136</v>
      </c>
      <c r="D34" s="28"/>
      <c r="E34" s="28" t="s">
        <v>247</v>
      </c>
      <c r="F34" s="28"/>
      <c r="G34" s="28" t="s">
        <v>16</v>
      </c>
      <c r="H34" s="28"/>
    </row>
    <row r="35" spans="1:8" ht="20" customHeight="1">
      <c r="A35" s="29" t="s">
        <v>248</v>
      </c>
      <c r="B35" s="29"/>
      <c r="C35" s="29" t="s">
        <v>254</v>
      </c>
      <c r="D35" s="29"/>
      <c r="E35" s="29" t="s">
        <v>255</v>
      </c>
      <c r="F35" s="29"/>
      <c r="G35" s="29" t="s">
        <v>251</v>
      </c>
      <c r="H35" s="29"/>
    </row>
    <row r="36" spans="1:8" ht="28" customHeight="1">
      <c r="A36" s="7" t="s">
        <v>256</v>
      </c>
      <c r="B36" s="7"/>
      <c r="C36" s="7"/>
      <c r="D36" s="7"/>
      <c r="E36" s="7"/>
      <c r="F36" s="7"/>
      <c r="G36" s="7"/>
      <c r="H36" s="7"/>
    </row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257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135</v>
      </c>
      <c r="B66" s="28"/>
      <c r="C66" s="28" t="s">
        <v>136</v>
      </c>
      <c r="D66" s="28"/>
      <c r="E66" s="28" t="s">
        <v>247</v>
      </c>
      <c r="F66" s="28"/>
      <c r="G66" s="28" t="s">
        <v>16</v>
      </c>
      <c r="H66" s="28"/>
    </row>
    <row r="67" spans="1:8" ht="20" customHeight="1">
      <c r="A67" s="29" t="s">
        <v>248</v>
      </c>
      <c r="B67" s="29"/>
      <c r="C67" s="29" t="s">
        <v>258</v>
      </c>
      <c r="D67" s="29"/>
      <c r="E67" s="29" t="s">
        <v>259</v>
      </c>
      <c r="F67" s="29"/>
      <c r="G67" s="29" t="s">
        <v>251</v>
      </c>
      <c r="H67" s="29"/>
    </row>
    <row r="68" spans="1:8" ht="28" customHeight="1">
      <c r="A68" s="7" t="s">
        <v>260</v>
      </c>
      <c r="B68" s="7"/>
      <c r="C68" s="7"/>
      <c r="D68" s="7"/>
      <c r="E68" s="7"/>
      <c r="F68" s="7"/>
      <c r="G68" s="7"/>
      <c r="H68" s="7"/>
    </row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261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135</v>
      </c>
      <c r="B98" s="28"/>
      <c r="C98" s="28" t="s">
        <v>136</v>
      </c>
      <c r="D98" s="28"/>
      <c r="E98" s="28" t="s">
        <v>247</v>
      </c>
      <c r="F98" s="28"/>
      <c r="G98" s="28" t="s">
        <v>16</v>
      </c>
      <c r="H98" s="28"/>
    </row>
    <row r="99" spans="1:8" ht="20" customHeight="1">
      <c r="A99" s="29" t="s">
        <v>248</v>
      </c>
      <c r="B99" s="29"/>
      <c r="C99" s="29" t="s">
        <v>262</v>
      </c>
      <c r="D99" s="29"/>
      <c r="E99" s="29" t="s">
        <v>263</v>
      </c>
      <c r="F99" s="29"/>
      <c r="G99" s="29" t="s">
        <v>251</v>
      </c>
      <c r="H99" s="29"/>
    </row>
    <row r="100" spans="1:8" ht="28" customHeight="1">
      <c r="A100" s="7" t="s">
        <v>264</v>
      </c>
      <c r="B100" s="7"/>
      <c r="C100" s="7"/>
      <c r="D100" s="7"/>
      <c r="E100" s="7"/>
      <c r="F100" s="7"/>
      <c r="G100" s="7"/>
      <c r="H100" s="7"/>
    </row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265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135</v>
      </c>
      <c r="B130" s="28"/>
      <c r="C130" s="28" t="s">
        <v>136</v>
      </c>
      <c r="D130" s="28"/>
      <c r="E130" s="28" t="s">
        <v>247</v>
      </c>
      <c r="F130" s="28"/>
      <c r="G130" s="28" t="s">
        <v>16</v>
      </c>
      <c r="H130" s="28"/>
    </row>
    <row r="131" spans="1:8" ht="20" customHeight="1">
      <c r="A131" s="29" t="s">
        <v>248</v>
      </c>
      <c r="B131" s="29"/>
      <c r="C131" s="29" t="s">
        <v>266</v>
      </c>
      <c r="D131" s="29"/>
      <c r="E131" s="29" t="s">
        <v>267</v>
      </c>
      <c r="F131" s="29"/>
      <c r="G131" s="29" t="s">
        <v>251</v>
      </c>
      <c r="H131" s="29"/>
    </row>
    <row r="132" spans="1:8" ht="28" customHeight="1">
      <c r="A132" s="7" t="s">
        <v>268</v>
      </c>
      <c r="B132" s="7"/>
      <c r="C132" s="7"/>
      <c r="D132" s="7"/>
      <c r="E132" s="7"/>
      <c r="F132" s="7"/>
      <c r="G132" s="7"/>
      <c r="H132" s="7"/>
    </row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269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135</v>
      </c>
      <c r="B162" s="28"/>
      <c r="C162" s="28" t="s">
        <v>136</v>
      </c>
      <c r="D162" s="28"/>
      <c r="E162" s="28" t="s">
        <v>247</v>
      </c>
      <c r="F162" s="28"/>
      <c r="G162" s="28" t="s">
        <v>16</v>
      </c>
      <c r="H162" s="28"/>
    </row>
    <row r="163" spans="1:8" ht="20" customHeight="1">
      <c r="A163" s="29" t="s">
        <v>248</v>
      </c>
      <c r="B163" s="29"/>
      <c r="C163" s="29" t="s">
        <v>270</v>
      </c>
      <c r="D163" s="29"/>
      <c r="E163" s="29" t="s">
        <v>267</v>
      </c>
      <c r="F163" s="29"/>
      <c r="G163" s="29" t="s">
        <v>251</v>
      </c>
      <c r="H163" s="29"/>
    </row>
    <row r="164" spans="1:8" ht="28" customHeight="1">
      <c r="A164" s="7" t="s">
        <v>271</v>
      </c>
      <c r="B164" s="7"/>
      <c r="C164" s="7"/>
      <c r="D164" s="7"/>
      <c r="E164" s="7"/>
      <c r="F164" s="7"/>
      <c r="G164" s="7"/>
      <c r="H164" s="7"/>
    </row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272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135</v>
      </c>
      <c r="B194" s="28"/>
      <c r="C194" s="28" t="s">
        <v>136</v>
      </c>
      <c r="D194" s="28"/>
      <c r="E194" s="28" t="s">
        <v>247</v>
      </c>
      <c r="F194" s="28"/>
      <c r="G194" s="28" t="s">
        <v>16</v>
      </c>
      <c r="H194" s="28"/>
    </row>
    <row r="195" spans="1:8" ht="20" customHeight="1">
      <c r="A195" s="29" t="s">
        <v>248</v>
      </c>
      <c r="B195" s="29"/>
      <c r="C195" s="29" t="s">
        <v>273</v>
      </c>
      <c r="D195" s="29"/>
      <c r="E195" s="29" t="s">
        <v>274</v>
      </c>
      <c r="F195" s="29"/>
      <c r="G195" s="29" t="s">
        <v>251</v>
      </c>
      <c r="H195" s="29"/>
    </row>
    <row r="196" spans="1:8" ht="28" customHeight="1">
      <c r="A196" s="7" t="s">
        <v>275</v>
      </c>
      <c r="B196" s="7"/>
      <c r="C196" s="7"/>
      <c r="D196" s="7"/>
      <c r="E196" s="7"/>
      <c r="F196" s="7"/>
      <c r="G196" s="7"/>
      <c r="H196" s="7"/>
    </row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276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135</v>
      </c>
      <c r="B226" s="28"/>
      <c r="C226" s="28" t="s">
        <v>136</v>
      </c>
      <c r="D226" s="28"/>
      <c r="E226" s="28" t="s">
        <v>247</v>
      </c>
      <c r="F226" s="28"/>
      <c r="G226" s="28" t="s">
        <v>16</v>
      </c>
      <c r="H226" s="28"/>
    </row>
    <row r="227" spans="1:8" ht="20" customHeight="1">
      <c r="A227" s="29" t="s">
        <v>248</v>
      </c>
      <c r="B227" s="29"/>
      <c r="C227" s="29" t="s">
        <v>277</v>
      </c>
      <c r="D227" s="29"/>
      <c r="E227" s="29" t="s">
        <v>278</v>
      </c>
      <c r="F227" s="29"/>
      <c r="G227" s="29" t="s">
        <v>251</v>
      </c>
      <c r="H227" s="29"/>
    </row>
    <row r="228" spans="1:8" ht="28" customHeight="1">
      <c r="A228" s="7" t="s">
        <v>279</v>
      </c>
      <c r="B228" s="7"/>
      <c r="C228" s="7"/>
      <c r="D228" s="7"/>
      <c r="E228" s="7"/>
      <c r="F228" s="7"/>
      <c r="G228" s="7"/>
      <c r="H228" s="7"/>
    </row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280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135</v>
      </c>
      <c r="B258" s="28"/>
      <c r="C258" s="28" t="s">
        <v>136</v>
      </c>
      <c r="D258" s="28"/>
      <c r="E258" s="28" t="s">
        <v>247</v>
      </c>
      <c r="F258" s="28"/>
      <c r="G258" s="28" t="s">
        <v>16</v>
      </c>
      <c r="H258" s="28"/>
    </row>
    <row r="259" spans="1:8" ht="20" customHeight="1">
      <c r="A259" s="29" t="s">
        <v>248</v>
      </c>
      <c r="B259" s="29"/>
      <c r="C259" s="29" t="s">
        <v>281</v>
      </c>
      <c r="D259" s="29"/>
      <c r="E259" s="29" t="s">
        <v>282</v>
      </c>
      <c r="F259" s="29"/>
      <c r="G259" s="29" t="s">
        <v>251</v>
      </c>
      <c r="H259" s="29"/>
    </row>
    <row r="260" spans="1:8" ht="28" customHeight="1">
      <c r="A260" s="7" t="s">
        <v>283</v>
      </c>
      <c r="B260" s="7"/>
      <c r="C260" s="7"/>
      <c r="D260" s="7"/>
      <c r="E260" s="7"/>
      <c r="F260" s="7"/>
      <c r="G260" s="7"/>
      <c r="H260" s="7"/>
    </row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284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135</v>
      </c>
      <c r="B290" s="28"/>
      <c r="C290" s="28" t="s">
        <v>136</v>
      </c>
      <c r="D290" s="28"/>
      <c r="E290" s="28" t="s">
        <v>247</v>
      </c>
      <c r="F290" s="28"/>
      <c r="G290" s="28" t="s">
        <v>16</v>
      </c>
      <c r="H290" s="28"/>
    </row>
    <row r="291" spans="1:8" ht="20" customHeight="1">
      <c r="A291" s="29" t="s">
        <v>248</v>
      </c>
      <c r="B291" s="29"/>
      <c r="C291" s="29" t="s">
        <v>285</v>
      </c>
      <c r="D291" s="29"/>
      <c r="E291" s="29" t="s">
        <v>286</v>
      </c>
      <c r="F291" s="29"/>
      <c r="G291" s="29" t="s">
        <v>251</v>
      </c>
      <c r="H291" s="29"/>
    </row>
    <row r="292" spans="1:8" ht="28" customHeight="1">
      <c r="A292" s="7" t="s">
        <v>287</v>
      </c>
      <c r="B292" s="7"/>
      <c r="C292" s="7"/>
      <c r="D292" s="7"/>
      <c r="E292" s="7"/>
      <c r="F292" s="7"/>
      <c r="G292" s="7"/>
      <c r="H292" s="7"/>
    </row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288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135</v>
      </c>
      <c r="B322" s="28"/>
      <c r="C322" s="28" t="s">
        <v>136</v>
      </c>
      <c r="D322" s="28"/>
      <c r="E322" s="28" t="s">
        <v>247</v>
      </c>
      <c r="F322" s="28"/>
      <c r="G322" s="28" t="s">
        <v>16</v>
      </c>
      <c r="H322" s="28"/>
    </row>
    <row r="323" spans="1:8" ht="20" customHeight="1">
      <c r="A323" s="29" t="s">
        <v>248</v>
      </c>
      <c r="B323" s="29"/>
      <c r="C323" s="29" t="s">
        <v>289</v>
      </c>
      <c r="D323" s="29"/>
      <c r="E323" s="29" t="s">
        <v>290</v>
      </c>
      <c r="F323" s="29"/>
      <c r="G323" s="29" t="s">
        <v>251</v>
      </c>
      <c r="H323" s="29"/>
    </row>
    <row r="324" spans="1:8" ht="28" customHeight="1">
      <c r="A324" s="7" t="s">
        <v>291</v>
      </c>
      <c r="B324" s="7"/>
      <c r="C324" s="7"/>
      <c r="D324" s="7"/>
      <c r="E324" s="7"/>
      <c r="F324" s="7"/>
      <c r="G324" s="7"/>
      <c r="H324" s="7"/>
    </row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292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135</v>
      </c>
      <c r="B354" s="28"/>
      <c r="C354" s="28" t="s">
        <v>136</v>
      </c>
      <c r="D354" s="28"/>
      <c r="E354" s="28" t="s">
        <v>247</v>
      </c>
      <c r="F354" s="28"/>
      <c r="G354" s="28" t="s">
        <v>16</v>
      </c>
      <c r="H354" s="28"/>
    </row>
    <row r="355" spans="1:8" ht="20" customHeight="1">
      <c r="A355" s="29" t="s">
        <v>248</v>
      </c>
      <c r="B355" s="29"/>
      <c r="C355" s="29" t="s">
        <v>293</v>
      </c>
      <c r="D355" s="29"/>
      <c r="E355" s="29" t="s">
        <v>294</v>
      </c>
      <c r="F355" s="29"/>
      <c r="G355" s="29" t="s">
        <v>251</v>
      </c>
      <c r="H355" s="29"/>
    </row>
    <row r="356" spans="1:8" ht="28" customHeight="1">
      <c r="A356" s="7" t="s">
        <v>295</v>
      </c>
      <c r="B356" s="7"/>
      <c r="C356" s="7"/>
      <c r="D356" s="7"/>
      <c r="E356" s="7"/>
      <c r="F356" s="7"/>
      <c r="G356" s="7"/>
      <c r="H356" s="7"/>
    </row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296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135</v>
      </c>
      <c r="B386" s="28"/>
      <c r="C386" s="28" t="s">
        <v>136</v>
      </c>
      <c r="D386" s="28"/>
      <c r="E386" s="28" t="s">
        <v>247</v>
      </c>
      <c r="F386" s="28"/>
      <c r="G386" s="28" t="s">
        <v>16</v>
      </c>
      <c r="H386" s="28"/>
    </row>
    <row r="387" spans="1:8" ht="20" customHeight="1">
      <c r="A387" s="29" t="s">
        <v>248</v>
      </c>
      <c r="B387" s="29"/>
      <c r="C387" s="29" t="s">
        <v>297</v>
      </c>
      <c r="D387" s="29"/>
      <c r="E387" s="29" t="s">
        <v>298</v>
      </c>
      <c r="F387" s="29"/>
      <c r="G387" s="29" t="s">
        <v>251</v>
      </c>
      <c r="H387" s="29"/>
    </row>
    <row r="388" spans="1:8" ht="28" customHeight="1">
      <c r="A388" s="7" t="s">
        <v>299</v>
      </c>
      <c r="B388" s="7"/>
      <c r="C388" s="7"/>
      <c r="D388" s="7"/>
      <c r="E388" s="7"/>
      <c r="F388" s="7"/>
      <c r="G388" s="7"/>
      <c r="H388" s="7"/>
    </row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300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135</v>
      </c>
      <c r="B418" s="28"/>
      <c r="C418" s="28" t="s">
        <v>136</v>
      </c>
      <c r="D418" s="28"/>
      <c r="E418" s="28" t="s">
        <v>247</v>
      </c>
      <c r="F418" s="28"/>
      <c r="G418" s="28" t="s">
        <v>16</v>
      </c>
      <c r="H418" s="28"/>
    </row>
    <row r="419" spans="1:8" ht="20" customHeight="1">
      <c r="A419" s="29" t="s">
        <v>248</v>
      </c>
      <c r="B419" s="29"/>
      <c r="C419" s="29" t="s">
        <v>301</v>
      </c>
      <c r="D419" s="29"/>
      <c r="E419" s="29" t="s">
        <v>298</v>
      </c>
      <c r="F419" s="29"/>
      <c r="G419" s="29" t="s">
        <v>251</v>
      </c>
      <c r="H419" s="29"/>
    </row>
    <row r="420" spans="1:8" ht="28" customHeight="1">
      <c r="A420" s="7" t="s">
        <v>302</v>
      </c>
      <c r="B420" s="7"/>
      <c r="C420" s="7"/>
      <c r="D420" s="7"/>
      <c r="E420" s="7"/>
      <c r="F420" s="7"/>
      <c r="G420" s="7"/>
      <c r="H420" s="7"/>
    </row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303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135</v>
      </c>
      <c r="B450" s="28"/>
      <c r="C450" s="28" t="s">
        <v>136</v>
      </c>
      <c r="D450" s="28"/>
      <c r="E450" s="28" t="s">
        <v>247</v>
      </c>
      <c r="F450" s="28"/>
      <c r="G450" s="28" t="s">
        <v>16</v>
      </c>
      <c r="H450" s="28"/>
    </row>
    <row r="451" spans="1:8" ht="20" customHeight="1">
      <c r="A451" s="29" t="s">
        <v>248</v>
      </c>
      <c r="B451" s="29"/>
      <c r="C451" s="29" t="s">
        <v>304</v>
      </c>
      <c r="D451" s="29"/>
      <c r="E451" s="29" t="s">
        <v>305</v>
      </c>
      <c r="F451" s="29"/>
      <c r="G451" s="29" t="s">
        <v>251</v>
      </c>
      <c r="H451" s="29"/>
    </row>
    <row r="452" spans="1:8" ht="28" customHeight="1">
      <c r="A452" s="7" t="s">
        <v>306</v>
      </c>
      <c r="B452" s="7"/>
      <c r="C452" s="7"/>
      <c r="D452" s="7"/>
      <c r="E452" s="7"/>
      <c r="F452" s="7"/>
      <c r="G452" s="7"/>
      <c r="H452" s="7"/>
    </row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307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135</v>
      </c>
      <c r="B482" s="28"/>
      <c r="C482" s="28" t="s">
        <v>136</v>
      </c>
      <c r="D482" s="28"/>
      <c r="E482" s="28" t="s">
        <v>247</v>
      </c>
      <c r="F482" s="28"/>
      <c r="G482" s="28" t="s">
        <v>16</v>
      </c>
      <c r="H482" s="28"/>
    </row>
    <row r="483" spans="1:8" ht="20" customHeight="1">
      <c r="A483" s="29" t="s">
        <v>248</v>
      </c>
      <c r="B483" s="29"/>
      <c r="C483" s="29" t="s">
        <v>308</v>
      </c>
      <c r="D483" s="29"/>
      <c r="E483" s="29" t="s">
        <v>309</v>
      </c>
      <c r="F483" s="29"/>
      <c r="G483" s="29" t="s">
        <v>251</v>
      </c>
      <c r="H483" s="29"/>
    </row>
    <row r="484" spans="1:8" ht="28" customHeight="1">
      <c r="A484" s="7" t="s">
        <v>310</v>
      </c>
      <c r="B484" s="7"/>
      <c r="C484" s="7"/>
      <c r="D484" s="7"/>
      <c r="E484" s="7"/>
      <c r="F484" s="7"/>
      <c r="G484" s="7"/>
      <c r="H484" s="7"/>
    </row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311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135</v>
      </c>
      <c r="B514" s="28"/>
      <c r="C514" s="28" t="s">
        <v>136</v>
      </c>
      <c r="D514" s="28"/>
      <c r="E514" s="28" t="s">
        <v>247</v>
      </c>
      <c r="F514" s="28"/>
      <c r="G514" s="28" t="s">
        <v>16</v>
      </c>
      <c r="H514" s="28"/>
    </row>
    <row r="515" spans="1:8" ht="20" customHeight="1">
      <c r="A515" s="29" t="s">
        <v>248</v>
      </c>
      <c r="B515" s="29"/>
      <c r="C515" s="29" t="s">
        <v>312</v>
      </c>
      <c r="D515" s="29"/>
      <c r="E515" s="29" t="s">
        <v>309</v>
      </c>
      <c r="F515" s="29"/>
      <c r="G515" s="29" t="s">
        <v>251</v>
      </c>
      <c r="H515" s="29"/>
    </row>
    <row r="516" spans="1:8" ht="28" customHeight="1">
      <c r="A516" s="7" t="s">
        <v>313</v>
      </c>
      <c r="B516" s="7"/>
      <c r="C516" s="7"/>
      <c r="D516" s="7"/>
      <c r="E516" s="7"/>
      <c r="F516" s="7"/>
      <c r="G516" s="7"/>
      <c r="H516" s="7"/>
    </row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314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135</v>
      </c>
      <c r="B546" s="28"/>
      <c r="C546" s="28" t="s">
        <v>136</v>
      </c>
      <c r="D546" s="28"/>
      <c r="E546" s="28" t="s">
        <v>247</v>
      </c>
      <c r="F546" s="28"/>
      <c r="G546" s="28" t="s">
        <v>16</v>
      </c>
      <c r="H546" s="28"/>
    </row>
    <row r="547" spans="1:8" ht="20" customHeight="1">
      <c r="A547" s="29" t="s">
        <v>248</v>
      </c>
      <c r="B547" s="29"/>
      <c r="C547" s="29" t="s">
        <v>315</v>
      </c>
      <c r="D547" s="29"/>
      <c r="E547" s="29" t="s">
        <v>316</v>
      </c>
      <c r="F547" s="29"/>
      <c r="G547" s="29" t="s">
        <v>251</v>
      </c>
      <c r="H547" s="29"/>
    </row>
    <row r="548" spans="1:8" ht="28" customHeight="1">
      <c r="A548" s="7" t="s">
        <v>317</v>
      </c>
      <c r="B548" s="7"/>
      <c r="C548" s="7"/>
      <c r="D548" s="7"/>
      <c r="E548" s="7"/>
      <c r="F548" s="7"/>
      <c r="G548" s="7"/>
      <c r="H548" s="7"/>
    </row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318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135</v>
      </c>
      <c r="B578" s="28"/>
      <c r="C578" s="28" t="s">
        <v>136</v>
      </c>
      <c r="D578" s="28"/>
      <c r="E578" s="28" t="s">
        <v>247</v>
      </c>
      <c r="F578" s="28"/>
      <c r="G578" s="28" t="s">
        <v>16</v>
      </c>
      <c r="H578" s="28"/>
    </row>
    <row r="579" spans="1:8" ht="20" customHeight="1">
      <c r="A579" s="29" t="s">
        <v>248</v>
      </c>
      <c r="B579" s="29"/>
      <c r="C579" s="29" t="s">
        <v>319</v>
      </c>
      <c r="D579" s="29"/>
      <c r="E579" s="29" t="s">
        <v>320</v>
      </c>
      <c r="F579" s="29"/>
      <c r="G579" s="29" t="s">
        <v>251</v>
      </c>
      <c r="H579" s="29"/>
    </row>
    <row r="580" spans="1:8" ht="28" customHeight="1">
      <c r="A580" s="7" t="s">
        <v>321</v>
      </c>
      <c r="B580" s="7"/>
      <c r="C580" s="7"/>
      <c r="D580" s="7"/>
      <c r="E580" s="7"/>
      <c r="F580" s="7"/>
      <c r="G580" s="7"/>
      <c r="H580" s="7"/>
    </row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322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135</v>
      </c>
      <c r="B610" s="28"/>
      <c r="C610" s="28" t="s">
        <v>136</v>
      </c>
      <c r="D610" s="28"/>
      <c r="E610" s="28" t="s">
        <v>247</v>
      </c>
      <c r="F610" s="28"/>
      <c r="G610" s="28" t="s">
        <v>16</v>
      </c>
      <c r="H610" s="28"/>
    </row>
    <row r="611" spans="1:8" ht="20" customHeight="1">
      <c r="A611" s="29" t="s">
        <v>248</v>
      </c>
      <c r="B611" s="29"/>
      <c r="C611" s="29" t="s">
        <v>323</v>
      </c>
      <c r="D611" s="29"/>
      <c r="E611" s="29" t="s">
        <v>324</v>
      </c>
      <c r="F611" s="29"/>
      <c r="G611" s="29" t="s">
        <v>251</v>
      </c>
      <c r="H611" s="29"/>
    </row>
    <row r="612" spans="1:8" ht="28" customHeight="1">
      <c r="A612" s="7" t="s">
        <v>325</v>
      </c>
      <c r="B612" s="7"/>
      <c r="C612" s="7"/>
      <c r="D612" s="7"/>
      <c r="E612" s="7"/>
      <c r="F612" s="7"/>
      <c r="G612" s="7"/>
      <c r="H612" s="7"/>
    </row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326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135</v>
      </c>
      <c r="B642" s="28"/>
      <c r="C642" s="28" t="s">
        <v>136</v>
      </c>
      <c r="D642" s="28"/>
      <c r="E642" s="28" t="s">
        <v>247</v>
      </c>
      <c r="F642" s="28"/>
      <c r="G642" s="28" t="s">
        <v>16</v>
      </c>
      <c r="H642" s="28"/>
    </row>
    <row r="643" spans="1:8" ht="20" customHeight="1">
      <c r="A643" s="29" t="s">
        <v>248</v>
      </c>
      <c r="B643" s="29"/>
      <c r="C643" s="29" t="s">
        <v>327</v>
      </c>
      <c r="D643" s="29"/>
      <c r="E643" s="29" t="s">
        <v>328</v>
      </c>
      <c r="F643" s="29"/>
      <c r="G643" s="29" t="s">
        <v>251</v>
      </c>
      <c r="H643" s="29"/>
    </row>
    <row r="644" spans="1:8" ht="28" customHeight="1">
      <c r="A644" s="7" t="s">
        <v>329</v>
      </c>
      <c r="B644" s="7"/>
      <c r="C644" s="7"/>
      <c r="D644" s="7"/>
      <c r="E644" s="7"/>
      <c r="F644" s="7"/>
      <c r="G644" s="7"/>
      <c r="H644" s="7"/>
    </row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330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135</v>
      </c>
      <c r="B674" s="28"/>
      <c r="C674" s="28" t="s">
        <v>136</v>
      </c>
      <c r="D674" s="28"/>
      <c r="E674" s="28" t="s">
        <v>247</v>
      </c>
      <c r="F674" s="28"/>
      <c r="G674" s="28" t="s">
        <v>16</v>
      </c>
      <c r="H674" s="28"/>
    </row>
    <row r="675" spans="1:8" ht="20" customHeight="1">
      <c r="A675" s="29" t="s">
        <v>248</v>
      </c>
      <c r="B675" s="29"/>
      <c r="C675" s="29" t="s">
        <v>331</v>
      </c>
      <c r="D675" s="29"/>
      <c r="E675" s="29" t="s">
        <v>332</v>
      </c>
      <c r="F675" s="29"/>
      <c r="G675" s="29" t="s">
        <v>333</v>
      </c>
      <c r="H675" s="29"/>
    </row>
    <row r="676" spans="1:8" ht="28" customHeight="1">
      <c r="A676" s="7" t="s">
        <v>334</v>
      </c>
      <c r="B676" s="7"/>
      <c r="C676" s="7"/>
      <c r="D676" s="7"/>
      <c r="E676" s="7"/>
      <c r="F676" s="7"/>
      <c r="G676" s="7"/>
      <c r="H676" s="7"/>
    </row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335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135</v>
      </c>
      <c r="B706" s="28"/>
      <c r="C706" s="28" t="s">
        <v>136</v>
      </c>
      <c r="D706" s="28"/>
      <c r="E706" s="28" t="s">
        <v>247</v>
      </c>
      <c r="F706" s="28"/>
      <c r="G706" s="28" t="s">
        <v>16</v>
      </c>
      <c r="H706" s="28"/>
    </row>
    <row r="707" spans="1:8" ht="20" customHeight="1">
      <c r="A707" s="29" t="s">
        <v>248</v>
      </c>
      <c r="B707" s="29"/>
      <c r="C707" s="29" t="s">
        <v>336</v>
      </c>
      <c r="D707" s="29"/>
      <c r="E707" s="29" t="s">
        <v>337</v>
      </c>
      <c r="F707" s="29"/>
      <c r="G707" s="29" t="s">
        <v>251</v>
      </c>
      <c r="H707" s="29"/>
    </row>
    <row r="708" spans="1:8" ht="28" customHeight="1">
      <c r="A708" s="7" t="s">
        <v>338</v>
      </c>
      <c r="B708" s="7"/>
      <c r="C708" s="7"/>
      <c r="D708" s="7"/>
      <c r="E708" s="7"/>
      <c r="F708" s="7"/>
      <c r="G708" s="7"/>
      <c r="H708" s="7"/>
    </row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339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135</v>
      </c>
      <c r="B738" s="28"/>
      <c r="C738" s="28" t="s">
        <v>136</v>
      </c>
      <c r="D738" s="28"/>
      <c r="E738" s="28" t="s">
        <v>247</v>
      </c>
      <c r="F738" s="28"/>
      <c r="G738" s="28" t="s">
        <v>16</v>
      </c>
      <c r="H738" s="28"/>
    </row>
    <row r="739" spans="1:8" ht="20" customHeight="1">
      <c r="A739" s="29" t="s">
        <v>248</v>
      </c>
      <c r="B739" s="29"/>
      <c r="C739" s="29" t="s">
        <v>340</v>
      </c>
      <c r="D739" s="29"/>
      <c r="E739" s="29" t="s">
        <v>341</v>
      </c>
      <c r="F739" s="29"/>
      <c r="G739" s="29" t="s">
        <v>251</v>
      </c>
      <c r="H739" s="29"/>
    </row>
    <row r="740" spans="1:8" ht="28" customHeight="1">
      <c r="A740" s="7" t="s">
        <v>342</v>
      </c>
      <c r="B740" s="7"/>
      <c r="C740" s="7"/>
      <c r="D740" s="7"/>
      <c r="E740" s="7"/>
      <c r="F740" s="7"/>
      <c r="G740" s="7"/>
      <c r="H740" s="7"/>
    </row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343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135</v>
      </c>
      <c r="B770" s="28"/>
      <c r="C770" s="28" t="s">
        <v>136</v>
      </c>
      <c r="D770" s="28"/>
      <c r="E770" s="28" t="s">
        <v>247</v>
      </c>
      <c r="F770" s="28"/>
      <c r="G770" s="28" t="s">
        <v>16</v>
      </c>
      <c r="H770" s="28"/>
    </row>
    <row r="771" spans="1:8" ht="20" customHeight="1">
      <c r="A771" s="29" t="s">
        <v>248</v>
      </c>
      <c r="B771" s="29"/>
      <c r="C771" s="29" t="s">
        <v>344</v>
      </c>
      <c r="D771" s="29"/>
      <c r="E771" s="29" t="s">
        <v>345</v>
      </c>
      <c r="F771" s="29"/>
      <c r="G771" s="29" t="s">
        <v>251</v>
      </c>
      <c r="H771" s="29"/>
    </row>
    <row r="772" spans="1:8" ht="28" customHeight="1">
      <c r="A772" s="7" t="s">
        <v>346</v>
      </c>
      <c r="B772" s="7"/>
      <c r="C772" s="7"/>
      <c r="D772" s="7"/>
      <c r="E772" s="7"/>
      <c r="F772" s="7"/>
      <c r="G772" s="7"/>
      <c r="H772" s="7"/>
    </row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347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135</v>
      </c>
      <c r="B802" s="28"/>
      <c r="C802" s="28" t="s">
        <v>136</v>
      </c>
      <c r="D802" s="28"/>
      <c r="E802" s="28" t="s">
        <v>247</v>
      </c>
      <c r="F802" s="28"/>
      <c r="G802" s="28" t="s">
        <v>16</v>
      </c>
      <c r="H802" s="28"/>
    </row>
    <row r="803" spans="1:8" ht="20" customHeight="1">
      <c r="A803" s="29" t="s">
        <v>248</v>
      </c>
      <c r="B803" s="29"/>
      <c r="C803" s="29" t="s">
        <v>348</v>
      </c>
      <c r="D803" s="29"/>
      <c r="E803" s="29" t="s">
        <v>349</v>
      </c>
      <c r="F803" s="29"/>
      <c r="G803" s="29" t="s">
        <v>251</v>
      </c>
      <c r="H803" s="29"/>
    </row>
    <row r="804" spans="1:8" ht="28" customHeight="1">
      <c r="A804" s="7" t="s">
        <v>350</v>
      </c>
      <c r="B804" s="7"/>
      <c r="C804" s="7"/>
      <c r="D804" s="7"/>
      <c r="E804" s="7"/>
      <c r="F804" s="7"/>
      <c r="G804" s="7"/>
      <c r="H804" s="7"/>
    </row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351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135</v>
      </c>
      <c r="B834" s="28"/>
      <c r="C834" s="28" t="s">
        <v>136</v>
      </c>
      <c r="D834" s="28"/>
      <c r="E834" s="28" t="s">
        <v>247</v>
      </c>
      <c r="F834" s="28"/>
      <c r="G834" s="28" t="s">
        <v>16</v>
      </c>
      <c r="H834" s="28"/>
    </row>
    <row r="835" spans="1:8" ht="20" customHeight="1">
      <c r="A835" s="29" t="s">
        <v>248</v>
      </c>
      <c r="B835" s="29"/>
      <c r="C835" s="29" t="s">
        <v>352</v>
      </c>
      <c r="D835" s="29"/>
      <c r="E835" s="29" t="s">
        <v>353</v>
      </c>
      <c r="F835" s="29"/>
      <c r="G835" s="29" t="s">
        <v>251</v>
      </c>
      <c r="H835" s="29"/>
    </row>
    <row r="836" spans="1:8" ht="28" customHeight="1">
      <c r="A836" s="7" t="s">
        <v>354</v>
      </c>
      <c r="B836" s="7"/>
      <c r="C836" s="7"/>
      <c r="D836" s="7"/>
      <c r="E836" s="7"/>
      <c r="F836" s="7"/>
      <c r="G836" s="7"/>
      <c r="H836" s="7"/>
    </row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355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135</v>
      </c>
      <c r="B866" s="28"/>
      <c r="C866" s="28" t="s">
        <v>136</v>
      </c>
      <c r="D866" s="28"/>
      <c r="E866" s="28" t="s">
        <v>247</v>
      </c>
      <c r="F866" s="28"/>
      <c r="G866" s="28" t="s">
        <v>16</v>
      </c>
      <c r="H866" s="28"/>
    </row>
    <row r="867" spans="1:8" ht="20" customHeight="1">
      <c r="A867" s="29" t="s">
        <v>248</v>
      </c>
      <c r="B867" s="29"/>
      <c r="C867" s="29" t="s">
        <v>356</v>
      </c>
      <c r="D867" s="29"/>
      <c r="E867" s="29" t="s">
        <v>353</v>
      </c>
      <c r="F867" s="29"/>
      <c r="G867" s="29" t="s">
        <v>251</v>
      </c>
      <c r="H867" s="29"/>
    </row>
    <row r="868" spans="1:8" ht="28" customHeight="1">
      <c r="A868" s="7" t="s">
        <v>357</v>
      </c>
      <c r="B868" s="7"/>
      <c r="C868" s="7"/>
      <c r="D868" s="7"/>
      <c r="E868" s="7"/>
      <c r="F868" s="7"/>
      <c r="G868" s="7"/>
      <c r="H868" s="7"/>
    </row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358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135</v>
      </c>
      <c r="B898" s="28"/>
      <c r="C898" s="28" t="s">
        <v>136</v>
      </c>
      <c r="D898" s="28"/>
      <c r="E898" s="28" t="s">
        <v>247</v>
      </c>
      <c r="F898" s="28"/>
      <c r="G898" s="28" t="s">
        <v>16</v>
      </c>
      <c r="H898" s="28"/>
    </row>
    <row r="899" spans="1:8" ht="20" customHeight="1">
      <c r="A899" s="29" t="s">
        <v>248</v>
      </c>
      <c r="B899" s="29"/>
      <c r="C899" s="29" t="s">
        <v>359</v>
      </c>
      <c r="D899" s="29"/>
      <c r="E899" s="29" t="s">
        <v>353</v>
      </c>
      <c r="F899" s="29"/>
      <c r="G899" s="29" t="s">
        <v>251</v>
      </c>
      <c r="H899" s="29"/>
    </row>
    <row r="900" spans="1:8" ht="28" customHeight="1">
      <c r="A900" s="7" t="s">
        <v>360</v>
      </c>
      <c r="B900" s="7"/>
      <c r="C900" s="7"/>
      <c r="D900" s="7"/>
      <c r="E900" s="7"/>
      <c r="F900" s="7"/>
      <c r="G900" s="7"/>
      <c r="H900" s="7"/>
    </row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361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135</v>
      </c>
      <c r="B930" s="28"/>
      <c r="C930" s="28" t="s">
        <v>136</v>
      </c>
      <c r="D930" s="28"/>
      <c r="E930" s="28" t="s">
        <v>247</v>
      </c>
      <c r="F930" s="28"/>
      <c r="G930" s="28" t="s">
        <v>16</v>
      </c>
      <c r="H930" s="28"/>
    </row>
    <row r="931" spans="1:8" ht="20" customHeight="1">
      <c r="A931" s="29" t="s">
        <v>248</v>
      </c>
      <c r="B931" s="29"/>
      <c r="C931" s="29" t="s">
        <v>362</v>
      </c>
      <c r="D931" s="29"/>
      <c r="E931" s="29" t="s">
        <v>363</v>
      </c>
      <c r="F931" s="29"/>
      <c r="G931" s="29" t="s">
        <v>251</v>
      </c>
      <c r="H931" s="29"/>
    </row>
    <row r="932" spans="1:8" ht="28" customHeight="1">
      <c r="A932" s="7" t="s">
        <v>364</v>
      </c>
      <c r="B932" s="7"/>
      <c r="C932" s="7"/>
      <c r="D932" s="7"/>
      <c r="E932" s="7"/>
      <c r="F932" s="7"/>
      <c r="G932" s="7"/>
      <c r="H932" s="7"/>
    </row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365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135</v>
      </c>
      <c r="B962" s="28"/>
      <c r="C962" s="28" t="s">
        <v>136</v>
      </c>
      <c r="D962" s="28"/>
      <c r="E962" s="28" t="s">
        <v>247</v>
      </c>
      <c r="F962" s="28"/>
      <c r="G962" s="28" t="s">
        <v>16</v>
      </c>
      <c r="H962" s="28"/>
    </row>
    <row r="963" spans="1:8" ht="20" customHeight="1">
      <c r="A963" s="29" t="s">
        <v>248</v>
      </c>
      <c r="B963" s="29"/>
      <c r="C963" s="29" t="s">
        <v>366</v>
      </c>
      <c r="D963" s="29"/>
      <c r="E963" s="29" t="s">
        <v>367</v>
      </c>
      <c r="F963" s="29"/>
      <c r="G963" s="29" t="s">
        <v>251</v>
      </c>
      <c r="H963" s="29"/>
    </row>
    <row r="964" spans="1:8" ht="28" customHeight="1">
      <c r="A964" s="7" t="s">
        <v>368</v>
      </c>
      <c r="B964" s="7"/>
      <c r="C964" s="7"/>
      <c r="D964" s="7"/>
      <c r="E964" s="7"/>
      <c r="F964" s="7"/>
      <c r="G964" s="7"/>
      <c r="H964" s="7"/>
    </row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369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135</v>
      </c>
      <c r="B994" s="28"/>
      <c r="C994" s="28" t="s">
        <v>136</v>
      </c>
      <c r="D994" s="28"/>
      <c r="E994" s="28" t="s">
        <v>247</v>
      </c>
      <c r="F994" s="28"/>
      <c r="G994" s="28" t="s">
        <v>16</v>
      </c>
      <c r="H994" s="28"/>
    </row>
    <row r="995" spans="1:8" ht="20" customHeight="1">
      <c r="A995" s="29" t="s">
        <v>248</v>
      </c>
      <c r="B995" s="29"/>
      <c r="C995" s="29" t="s">
        <v>370</v>
      </c>
      <c r="D995" s="29"/>
      <c r="E995" s="29" t="s">
        <v>371</v>
      </c>
      <c r="F995" s="29"/>
      <c r="G995" s="29" t="s">
        <v>251</v>
      </c>
      <c r="H995" s="29"/>
    </row>
    <row r="996" spans="1:8" ht="28" customHeight="1">
      <c r="A996" s="7" t="s">
        <v>372</v>
      </c>
      <c r="B996" s="7"/>
      <c r="C996" s="7"/>
      <c r="D996" s="7"/>
      <c r="E996" s="7"/>
      <c r="F996" s="7"/>
      <c r="G996" s="7"/>
      <c r="H996" s="7"/>
    </row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373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135</v>
      </c>
      <c r="B1026" s="28"/>
      <c r="C1026" s="28" t="s">
        <v>136</v>
      </c>
      <c r="D1026" s="28"/>
      <c r="E1026" s="28" t="s">
        <v>247</v>
      </c>
      <c r="F1026" s="28"/>
      <c r="G1026" s="28" t="s">
        <v>16</v>
      </c>
      <c r="H1026" s="28"/>
    </row>
    <row r="1027" spans="1:8" ht="20" customHeight="1">
      <c r="A1027" s="29" t="s">
        <v>248</v>
      </c>
      <c r="B1027" s="29"/>
      <c r="C1027" s="29" t="s">
        <v>374</v>
      </c>
      <c r="D1027" s="29"/>
      <c r="E1027" s="29" t="s">
        <v>375</v>
      </c>
      <c r="F1027" s="29"/>
      <c r="G1027" s="29" t="s">
        <v>251</v>
      </c>
      <c r="H1027" s="29"/>
    </row>
    <row r="1028" spans="1:8" ht="28" customHeight="1">
      <c r="A1028" s="7" t="s">
        <v>376</v>
      </c>
      <c r="B1028" s="7"/>
      <c r="C1028" s="7"/>
      <c r="D1028" s="7"/>
      <c r="E1028" s="7"/>
      <c r="F1028" s="7"/>
      <c r="G1028" s="7"/>
      <c r="H1028" s="7"/>
    </row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377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135</v>
      </c>
      <c r="B1058" s="28"/>
      <c r="C1058" s="28" t="s">
        <v>136</v>
      </c>
      <c r="D1058" s="28"/>
      <c r="E1058" s="28" t="s">
        <v>247</v>
      </c>
      <c r="F1058" s="28"/>
      <c r="G1058" s="28" t="s">
        <v>16</v>
      </c>
      <c r="H1058" s="28"/>
    </row>
    <row r="1059" spans="1:8" ht="20" customHeight="1">
      <c r="A1059" s="29" t="s">
        <v>248</v>
      </c>
      <c r="B1059" s="29"/>
      <c r="C1059" s="29" t="s">
        <v>378</v>
      </c>
      <c r="D1059" s="29"/>
      <c r="E1059" s="29" t="s">
        <v>379</v>
      </c>
      <c r="F1059" s="29"/>
      <c r="G1059" s="29" t="s">
        <v>251</v>
      </c>
      <c r="H1059" s="29"/>
    </row>
    <row r="1060" spans="1:8" ht="28" customHeight="1">
      <c r="A1060" s="7" t="s">
        <v>380</v>
      </c>
      <c r="B1060" s="7"/>
      <c r="C1060" s="7"/>
      <c r="D1060" s="7"/>
      <c r="E1060" s="7"/>
      <c r="F1060" s="7"/>
      <c r="G1060" s="7"/>
      <c r="H1060" s="7"/>
    </row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381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135</v>
      </c>
      <c r="B1090" s="28"/>
      <c r="C1090" s="28" t="s">
        <v>136</v>
      </c>
      <c r="D1090" s="28"/>
      <c r="E1090" s="28" t="s">
        <v>247</v>
      </c>
      <c r="F1090" s="28"/>
      <c r="G1090" s="28" t="s">
        <v>16</v>
      </c>
      <c r="H1090" s="28"/>
    </row>
    <row r="1091" spans="1:8" ht="20" customHeight="1">
      <c r="A1091" s="29" t="s">
        <v>248</v>
      </c>
      <c r="B1091" s="29"/>
      <c r="C1091" s="29" t="s">
        <v>382</v>
      </c>
      <c r="D1091" s="29"/>
      <c r="E1091" s="29" t="s">
        <v>383</v>
      </c>
      <c r="F1091" s="29"/>
      <c r="G1091" s="29" t="s">
        <v>251</v>
      </c>
      <c r="H1091" s="29"/>
    </row>
    <row r="1092" spans="1:8" ht="28" customHeight="1">
      <c r="A1092" s="7" t="s">
        <v>384</v>
      </c>
      <c r="B1092" s="7"/>
      <c r="C1092" s="7"/>
      <c r="D1092" s="7"/>
      <c r="E1092" s="7"/>
      <c r="F1092" s="7"/>
      <c r="G1092" s="7"/>
      <c r="H1092" s="7"/>
    </row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385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135</v>
      </c>
      <c r="B1122" s="28"/>
      <c r="C1122" s="28" t="s">
        <v>136</v>
      </c>
      <c r="D1122" s="28"/>
      <c r="E1122" s="28" t="s">
        <v>247</v>
      </c>
      <c r="F1122" s="28"/>
      <c r="G1122" s="28" t="s">
        <v>16</v>
      </c>
      <c r="H1122" s="28"/>
    </row>
    <row r="1123" spans="1:8" ht="20" customHeight="1">
      <c r="A1123" s="29" t="s">
        <v>248</v>
      </c>
      <c r="B1123" s="29"/>
      <c r="C1123" s="29" t="s">
        <v>386</v>
      </c>
      <c r="D1123" s="29"/>
      <c r="E1123" s="29" t="s">
        <v>387</v>
      </c>
      <c r="F1123" s="29"/>
      <c r="G1123" s="29" t="s">
        <v>251</v>
      </c>
      <c r="H1123" s="29"/>
    </row>
    <row r="1124" spans="1:8" ht="28" customHeight="1">
      <c r="A1124" s="7" t="s">
        <v>388</v>
      </c>
      <c r="B1124" s="7"/>
      <c r="C1124" s="7"/>
      <c r="D1124" s="7"/>
      <c r="E1124" s="7"/>
      <c r="F1124" s="7"/>
      <c r="G1124" s="7"/>
      <c r="H1124" s="7"/>
    </row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389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135</v>
      </c>
      <c r="B1154" s="28"/>
      <c r="C1154" s="28" t="s">
        <v>136</v>
      </c>
      <c r="D1154" s="28"/>
      <c r="E1154" s="28" t="s">
        <v>247</v>
      </c>
      <c r="F1154" s="28"/>
      <c r="G1154" s="28" t="s">
        <v>16</v>
      </c>
      <c r="H1154" s="28"/>
    </row>
    <row r="1155" spans="1:8" ht="20" customHeight="1">
      <c r="A1155" s="29" t="s">
        <v>248</v>
      </c>
      <c r="B1155" s="29"/>
      <c r="C1155" s="29" t="s">
        <v>390</v>
      </c>
      <c r="D1155" s="29"/>
      <c r="E1155" s="29" t="s">
        <v>391</v>
      </c>
      <c r="F1155" s="29"/>
      <c r="G1155" s="29" t="s">
        <v>251</v>
      </c>
      <c r="H1155" s="29"/>
    </row>
    <row r="1156" spans="1:8" ht="28" customHeight="1">
      <c r="A1156" s="7" t="s">
        <v>392</v>
      </c>
      <c r="B1156" s="7"/>
      <c r="C1156" s="7"/>
      <c r="D1156" s="7"/>
      <c r="E1156" s="7"/>
      <c r="F1156" s="7"/>
      <c r="G1156" s="7"/>
      <c r="H1156" s="7"/>
    </row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393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135</v>
      </c>
      <c r="B1186" s="28"/>
      <c r="C1186" s="28" t="s">
        <v>136</v>
      </c>
      <c r="D1186" s="28"/>
      <c r="E1186" s="28" t="s">
        <v>247</v>
      </c>
      <c r="F1186" s="28"/>
      <c r="G1186" s="28" t="s">
        <v>16</v>
      </c>
      <c r="H1186" s="28"/>
    </row>
    <row r="1187" spans="1:8" ht="20" customHeight="1">
      <c r="A1187" s="29" t="s">
        <v>248</v>
      </c>
      <c r="B1187" s="29"/>
      <c r="C1187" s="29" t="s">
        <v>394</v>
      </c>
      <c r="D1187" s="29"/>
      <c r="E1187" s="29" t="s">
        <v>328</v>
      </c>
      <c r="F1187" s="29"/>
      <c r="G1187" s="29" t="s">
        <v>251</v>
      </c>
      <c r="H1187" s="29"/>
    </row>
    <row r="1188" spans="1:8" ht="28" customHeight="1">
      <c r="A1188" s="7" t="s">
        <v>395</v>
      </c>
      <c r="B1188" s="7"/>
      <c r="C1188" s="7"/>
      <c r="D1188" s="7"/>
      <c r="E1188" s="7"/>
      <c r="F1188" s="7"/>
      <c r="G1188" s="7"/>
      <c r="H1188" s="7"/>
    </row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396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135</v>
      </c>
      <c r="B1218" s="28"/>
      <c r="C1218" s="28" t="s">
        <v>136</v>
      </c>
      <c r="D1218" s="28"/>
      <c r="E1218" s="28" t="s">
        <v>247</v>
      </c>
      <c r="F1218" s="28"/>
      <c r="G1218" s="28" t="s">
        <v>16</v>
      </c>
      <c r="H1218" s="28"/>
    </row>
    <row r="1219" spans="1:8" ht="20" customHeight="1">
      <c r="A1219" s="29" t="s">
        <v>248</v>
      </c>
      <c r="B1219" s="29"/>
      <c r="C1219" s="29" t="s">
        <v>397</v>
      </c>
      <c r="D1219" s="29"/>
      <c r="E1219" s="29" t="s">
        <v>337</v>
      </c>
      <c r="F1219" s="29"/>
      <c r="G1219" s="29" t="s">
        <v>251</v>
      </c>
      <c r="H1219" s="29"/>
    </row>
    <row r="1220" spans="1:8" ht="28" customHeight="1">
      <c r="A1220" s="7" t="s">
        <v>398</v>
      </c>
      <c r="B1220" s="7"/>
      <c r="C1220" s="7"/>
      <c r="D1220" s="7"/>
      <c r="E1220" s="7"/>
      <c r="F1220" s="7"/>
      <c r="G1220" s="7"/>
      <c r="H1220" s="7"/>
    </row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399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135</v>
      </c>
      <c r="B1250" s="28"/>
      <c r="C1250" s="28" t="s">
        <v>136</v>
      </c>
      <c r="D1250" s="28"/>
      <c r="E1250" s="28" t="s">
        <v>247</v>
      </c>
      <c r="F1250" s="28"/>
      <c r="G1250" s="28" t="s">
        <v>16</v>
      </c>
      <c r="H1250" s="28"/>
    </row>
    <row r="1251" spans="1:8" ht="20" customHeight="1">
      <c r="A1251" s="29" t="s">
        <v>248</v>
      </c>
      <c r="B1251" s="29"/>
      <c r="C1251" s="29" t="s">
        <v>400</v>
      </c>
      <c r="D1251" s="29"/>
      <c r="E1251" s="29" t="s">
        <v>401</v>
      </c>
      <c r="F1251" s="29"/>
      <c r="G1251" s="29" t="s">
        <v>251</v>
      </c>
      <c r="H1251" s="29"/>
    </row>
    <row r="1252" spans="1:8" ht="28" customHeight="1">
      <c r="A1252" s="7" t="s">
        <v>402</v>
      </c>
      <c r="B1252" s="7"/>
      <c r="C1252" s="7"/>
      <c r="D1252" s="7"/>
      <c r="E1252" s="7"/>
      <c r="F1252" s="7"/>
      <c r="G1252" s="7"/>
      <c r="H1252" s="7"/>
    </row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403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135</v>
      </c>
      <c r="B1282" s="28"/>
      <c r="C1282" s="28" t="s">
        <v>136</v>
      </c>
      <c r="D1282" s="28"/>
      <c r="E1282" s="28" t="s">
        <v>247</v>
      </c>
      <c r="F1282" s="28"/>
      <c r="G1282" s="28" t="s">
        <v>16</v>
      </c>
      <c r="H1282" s="28"/>
    </row>
    <row r="1283" spans="1:8" ht="20" customHeight="1">
      <c r="A1283" s="29" t="s">
        <v>248</v>
      </c>
      <c r="B1283" s="29"/>
      <c r="C1283" s="29" t="s">
        <v>404</v>
      </c>
      <c r="D1283" s="29"/>
      <c r="E1283" s="29" t="s">
        <v>405</v>
      </c>
      <c r="F1283" s="29"/>
      <c r="G1283" s="29" t="s">
        <v>333</v>
      </c>
      <c r="H1283" s="29"/>
    </row>
    <row r="1284" spans="1:8" ht="28" customHeight="1">
      <c r="A1284" s="7" t="s">
        <v>406</v>
      </c>
      <c r="B1284" s="7"/>
      <c r="C1284" s="7"/>
      <c r="D1284" s="7"/>
      <c r="E1284" s="7"/>
      <c r="F1284" s="7"/>
      <c r="G1284" s="7"/>
      <c r="H1284" s="7"/>
    </row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407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135</v>
      </c>
      <c r="B1314" s="28"/>
      <c r="C1314" s="28" t="s">
        <v>136</v>
      </c>
      <c r="D1314" s="28"/>
      <c r="E1314" s="28" t="s">
        <v>247</v>
      </c>
      <c r="F1314" s="28"/>
      <c r="G1314" s="28" t="s">
        <v>16</v>
      </c>
      <c r="H1314" s="28"/>
    </row>
    <row r="1315" spans="1:8" ht="20" customHeight="1">
      <c r="A1315" s="29" t="s">
        <v>248</v>
      </c>
      <c r="B1315" s="29"/>
      <c r="C1315" s="29" t="s">
        <v>408</v>
      </c>
      <c r="D1315" s="29"/>
      <c r="E1315" s="29" t="s">
        <v>409</v>
      </c>
      <c r="F1315" s="29"/>
      <c r="G1315" s="29" t="s">
        <v>251</v>
      </c>
      <c r="H1315" s="29"/>
    </row>
    <row r="1316" spans="1:8" ht="28" customHeight="1">
      <c r="A1316" s="7" t="s">
        <v>410</v>
      </c>
      <c r="B1316" s="7"/>
      <c r="C1316" s="7"/>
      <c r="D1316" s="7"/>
      <c r="E1316" s="7"/>
      <c r="F1316" s="7"/>
      <c r="G1316" s="7"/>
      <c r="H1316" s="7"/>
    </row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411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135</v>
      </c>
      <c r="B1346" s="28"/>
      <c r="C1346" s="28" t="s">
        <v>136</v>
      </c>
      <c r="D1346" s="28"/>
      <c r="E1346" s="28" t="s">
        <v>247</v>
      </c>
      <c r="F1346" s="28"/>
      <c r="G1346" s="28" t="s">
        <v>16</v>
      </c>
      <c r="H1346" s="28"/>
    </row>
    <row r="1347" spans="1:8" ht="20" customHeight="1">
      <c r="A1347" s="29" t="s">
        <v>248</v>
      </c>
      <c r="B1347" s="29"/>
      <c r="C1347" s="29" t="s">
        <v>412</v>
      </c>
      <c r="D1347" s="29"/>
      <c r="E1347" s="29" t="s">
        <v>375</v>
      </c>
      <c r="F1347" s="29"/>
      <c r="G1347" s="29" t="s">
        <v>251</v>
      </c>
      <c r="H1347" s="29"/>
    </row>
    <row r="1348" spans="1:8" ht="28" customHeight="1">
      <c r="A1348" s="7" t="s">
        <v>413</v>
      </c>
      <c r="B1348" s="7"/>
      <c r="C1348" s="7"/>
      <c r="D1348" s="7"/>
      <c r="E1348" s="7"/>
      <c r="F1348" s="7"/>
      <c r="G1348" s="7"/>
      <c r="H1348" s="7"/>
    </row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414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135</v>
      </c>
      <c r="B1378" s="28"/>
      <c r="C1378" s="28" t="s">
        <v>136</v>
      </c>
      <c r="D1378" s="28"/>
      <c r="E1378" s="28" t="s">
        <v>247</v>
      </c>
      <c r="F1378" s="28"/>
      <c r="G1378" s="28" t="s">
        <v>16</v>
      </c>
      <c r="H1378" s="28"/>
    </row>
    <row r="1379" spans="1:8" ht="20" customHeight="1">
      <c r="A1379" s="29" t="s">
        <v>248</v>
      </c>
      <c r="B1379" s="29"/>
      <c r="C1379" s="29" t="s">
        <v>415</v>
      </c>
      <c r="D1379" s="29"/>
      <c r="E1379" s="29" t="s">
        <v>416</v>
      </c>
      <c r="F1379" s="29"/>
      <c r="G1379" s="29" t="s">
        <v>251</v>
      </c>
      <c r="H1379" s="29"/>
    </row>
    <row r="1380" spans="1:8" ht="28" customHeight="1">
      <c r="A1380" s="7" t="s">
        <v>417</v>
      </c>
      <c r="B1380" s="7"/>
      <c r="C1380" s="7"/>
      <c r="D1380" s="7"/>
      <c r="E1380" s="7"/>
      <c r="F1380" s="7"/>
      <c r="G1380" s="7"/>
      <c r="H1380" s="7"/>
    </row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418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135</v>
      </c>
      <c r="B1410" s="28"/>
      <c r="C1410" s="28" t="s">
        <v>136</v>
      </c>
      <c r="D1410" s="28"/>
      <c r="E1410" s="28" t="s">
        <v>247</v>
      </c>
      <c r="F1410" s="28"/>
      <c r="G1410" s="28" t="s">
        <v>16</v>
      </c>
      <c r="H1410" s="28"/>
    </row>
    <row r="1411" spans="1:8" ht="20" customHeight="1">
      <c r="A1411" s="29" t="s">
        <v>248</v>
      </c>
      <c r="B1411" s="29"/>
      <c r="C1411" s="29" t="s">
        <v>419</v>
      </c>
      <c r="D1411" s="29"/>
      <c r="E1411" s="29" t="s">
        <v>420</v>
      </c>
      <c r="F1411" s="29"/>
      <c r="G1411" s="29" t="s">
        <v>251</v>
      </c>
      <c r="H1411" s="29"/>
    </row>
    <row r="1412" spans="1:8" ht="28" customHeight="1">
      <c r="A1412" s="7" t="s">
        <v>421</v>
      </c>
      <c r="B1412" s="7"/>
      <c r="C1412" s="7"/>
      <c r="D1412" s="7"/>
      <c r="E1412" s="7"/>
      <c r="F1412" s="7"/>
      <c r="G1412" s="7"/>
      <c r="H1412" s="7"/>
    </row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422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135</v>
      </c>
      <c r="B1442" s="28"/>
      <c r="C1442" s="28" t="s">
        <v>136</v>
      </c>
      <c r="D1442" s="28"/>
      <c r="E1442" s="28" t="s">
        <v>247</v>
      </c>
      <c r="F1442" s="28"/>
      <c r="G1442" s="28" t="s">
        <v>16</v>
      </c>
      <c r="H1442" s="28"/>
    </row>
    <row r="1443" spans="1:8" ht="20" customHeight="1">
      <c r="A1443" s="29" t="s">
        <v>248</v>
      </c>
      <c r="B1443" s="29"/>
      <c r="C1443" s="29" t="s">
        <v>423</v>
      </c>
      <c r="D1443" s="29"/>
      <c r="E1443" s="29" t="s">
        <v>424</v>
      </c>
      <c r="F1443" s="29"/>
      <c r="G1443" s="29" t="s">
        <v>333</v>
      </c>
      <c r="H1443" s="29"/>
    </row>
    <row r="1444" spans="1:8" ht="28" customHeight="1">
      <c r="A1444" s="7" t="s">
        <v>425</v>
      </c>
      <c r="B1444" s="7"/>
      <c r="C1444" s="7"/>
      <c r="D1444" s="7"/>
      <c r="E1444" s="7"/>
      <c r="F1444" s="7"/>
      <c r="G1444" s="7"/>
      <c r="H1444" s="7"/>
    </row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426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135</v>
      </c>
      <c r="B1474" s="28"/>
      <c r="C1474" s="28" t="s">
        <v>136</v>
      </c>
      <c r="D1474" s="28"/>
      <c r="E1474" s="28" t="s">
        <v>247</v>
      </c>
      <c r="F1474" s="28"/>
      <c r="G1474" s="28" t="s">
        <v>16</v>
      </c>
      <c r="H1474" s="28"/>
    </row>
    <row r="1475" spans="1:8" ht="20" customHeight="1">
      <c r="A1475" s="29" t="s">
        <v>248</v>
      </c>
      <c r="B1475" s="29"/>
      <c r="C1475" s="29" t="s">
        <v>427</v>
      </c>
      <c r="D1475" s="29"/>
      <c r="E1475" s="29" t="s">
        <v>428</v>
      </c>
      <c r="F1475" s="29"/>
      <c r="G1475" s="29" t="s">
        <v>333</v>
      </c>
      <c r="H1475" s="29"/>
    </row>
    <row r="1476" spans="1:8" ht="28" customHeight="1">
      <c r="A1476" s="7" t="s">
        <v>429</v>
      </c>
      <c r="B1476" s="7"/>
      <c r="C1476" s="7"/>
      <c r="D1476" s="7"/>
      <c r="E1476" s="7"/>
      <c r="F1476" s="7"/>
      <c r="G1476" s="7"/>
      <c r="H1476" s="7"/>
    </row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430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135</v>
      </c>
      <c r="B1506" s="28"/>
      <c r="C1506" s="28" t="s">
        <v>136</v>
      </c>
      <c r="D1506" s="28"/>
      <c r="E1506" s="28" t="s">
        <v>247</v>
      </c>
      <c r="F1506" s="28"/>
      <c r="G1506" s="28" t="s">
        <v>16</v>
      </c>
      <c r="H1506" s="28"/>
    </row>
    <row r="1507" spans="1:8" ht="20" customHeight="1">
      <c r="A1507" s="29" t="s">
        <v>248</v>
      </c>
      <c r="B1507" s="29"/>
      <c r="C1507" s="29" t="s">
        <v>431</v>
      </c>
      <c r="D1507" s="29"/>
      <c r="E1507" s="29" t="s">
        <v>432</v>
      </c>
      <c r="F1507" s="29"/>
      <c r="G1507" s="29" t="s">
        <v>333</v>
      </c>
      <c r="H1507" s="29"/>
    </row>
    <row r="1508" spans="1:8" ht="28" customHeight="1">
      <c r="A1508" s="7" t="s">
        <v>433</v>
      </c>
      <c r="B1508" s="7"/>
      <c r="C1508" s="7"/>
      <c r="D1508" s="7"/>
      <c r="E1508" s="7"/>
      <c r="F1508" s="7"/>
      <c r="G1508" s="7"/>
      <c r="H1508" s="7"/>
    </row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434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135</v>
      </c>
      <c r="B1538" s="28"/>
      <c r="C1538" s="28" t="s">
        <v>136</v>
      </c>
      <c r="D1538" s="28"/>
      <c r="E1538" s="28" t="s">
        <v>247</v>
      </c>
      <c r="F1538" s="28"/>
      <c r="G1538" s="28" t="s">
        <v>16</v>
      </c>
      <c r="H1538" s="28"/>
    </row>
    <row r="1539" spans="1:8" ht="20" customHeight="1">
      <c r="A1539" s="29" t="s">
        <v>248</v>
      </c>
      <c r="B1539" s="29"/>
      <c r="C1539" s="29" t="s">
        <v>435</v>
      </c>
      <c r="D1539" s="29"/>
      <c r="E1539" s="29" t="s">
        <v>436</v>
      </c>
      <c r="F1539" s="29"/>
      <c r="G1539" s="29" t="s">
        <v>333</v>
      </c>
      <c r="H1539" s="29"/>
    </row>
    <row r="1540" spans="1:8" ht="28" customHeight="1">
      <c r="A1540" s="7" t="s">
        <v>437</v>
      </c>
      <c r="B1540" s="7"/>
      <c r="C1540" s="7"/>
      <c r="D1540" s="7"/>
      <c r="E1540" s="7"/>
      <c r="F1540" s="7"/>
      <c r="G1540" s="7"/>
      <c r="H1540" s="7"/>
    </row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438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135</v>
      </c>
      <c r="B1570" s="28"/>
      <c r="C1570" s="28" t="s">
        <v>136</v>
      </c>
      <c r="D1570" s="28"/>
      <c r="E1570" s="28" t="s">
        <v>247</v>
      </c>
      <c r="F1570" s="28"/>
      <c r="G1570" s="28" t="s">
        <v>16</v>
      </c>
      <c r="H1570" s="28"/>
    </row>
    <row r="1571" spans="1:8" ht="20" customHeight="1">
      <c r="A1571" s="29" t="s">
        <v>248</v>
      </c>
      <c r="B1571" s="29"/>
      <c r="C1571" s="29" t="s">
        <v>439</v>
      </c>
      <c r="D1571" s="29"/>
      <c r="E1571" s="29" t="s">
        <v>440</v>
      </c>
      <c r="F1571" s="29"/>
      <c r="G1571" s="29" t="s">
        <v>333</v>
      </c>
      <c r="H1571" s="29"/>
    </row>
    <row r="1572" spans="1:8" ht="28" customHeight="1">
      <c r="A1572" s="7" t="s">
        <v>441</v>
      </c>
      <c r="B1572" s="7"/>
      <c r="C1572" s="7"/>
      <c r="D1572" s="7"/>
      <c r="E1572" s="7"/>
      <c r="F1572" s="7"/>
      <c r="G1572" s="7"/>
      <c r="H1572" s="7"/>
    </row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135</v>
      </c>
      <c r="B1602" s="28"/>
      <c r="C1602" s="28" t="s">
        <v>136</v>
      </c>
      <c r="D1602" s="28"/>
      <c r="E1602" s="28" t="s">
        <v>247</v>
      </c>
      <c r="F1602" s="28"/>
      <c r="G1602" s="28" t="s">
        <v>16</v>
      </c>
      <c r="H1602" s="28"/>
    </row>
    <row r="1603" spans="1:8" ht="20" customHeight="1">
      <c r="A1603" s="29" t="s">
        <v>248</v>
      </c>
      <c r="B1603" s="29"/>
      <c r="C1603" s="29" t="s">
        <v>443</v>
      </c>
      <c r="D1603" s="29"/>
      <c r="E1603" s="29" t="s">
        <v>444</v>
      </c>
      <c r="F1603" s="29"/>
      <c r="G1603" s="29" t="s">
        <v>251</v>
      </c>
      <c r="H1603" s="29"/>
    </row>
    <row r="1604" spans="1:8" ht="28" customHeight="1">
      <c r="A1604" s="7" t="s">
        <v>445</v>
      </c>
      <c r="B1604" s="7"/>
      <c r="C1604" s="7"/>
      <c r="D1604" s="7"/>
      <c r="E1604" s="7"/>
      <c r="F1604" s="7"/>
      <c r="G1604" s="7"/>
      <c r="H1604" s="7"/>
    </row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446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135</v>
      </c>
      <c r="B1634" s="28"/>
      <c r="C1634" s="28" t="s">
        <v>136</v>
      </c>
      <c r="D1634" s="28"/>
      <c r="E1634" s="28" t="s">
        <v>247</v>
      </c>
      <c r="F1634" s="28"/>
      <c r="G1634" s="28" t="s">
        <v>16</v>
      </c>
      <c r="H1634" s="28"/>
    </row>
    <row r="1635" spans="1:8" ht="20" customHeight="1">
      <c r="A1635" s="29" t="s">
        <v>248</v>
      </c>
      <c r="B1635" s="29"/>
      <c r="C1635" s="29" t="s">
        <v>447</v>
      </c>
      <c r="D1635" s="29"/>
      <c r="E1635" s="29" t="s">
        <v>448</v>
      </c>
      <c r="F1635" s="29"/>
      <c r="G1635" s="29" t="s">
        <v>449</v>
      </c>
      <c r="H1635" s="29"/>
    </row>
    <row r="1636" spans="1:8" ht="28" customHeight="1">
      <c r="A1636" s="7" t="s">
        <v>450</v>
      </c>
      <c r="B1636" s="7"/>
      <c r="C1636" s="7"/>
      <c r="D1636" s="7"/>
      <c r="E1636" s="7"/>
      <c r="F1636" s="7"/>
      <c r="G1636" s="7"/>
      <c r="H1636" s="7"/>
    </row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451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135</v>
      </c>
      <c r="B1666" s="28"/>
      <c r="C1666" s="28" t="s">
        <v>136</v>
      </c>
      <c r="D1666" s="28"/>
      <c r="E1666" s="28" t="s">
        <v>247</v>
      </c>
      <c r="F1666" s="28"/>
      <c r="G1666" s="28" t="s">
        <v>16</v>
      </c>
      <c r="H1666" s="28"/>
    </row>
    <row r="1667" spans="1:8" ht="20" customHeight="1">
      <c r="A1667" s="29" t="s">
        <v>248</v>
      </c>
      <c r="B1667" s="29"/>
      <c r="C1667" s="29" t="s">
        <v>452</v>
      </c>
      <c r="D1667" s="29"/>
      <c r="E1667" s="29" t="s">
        <v>453</v>
      </c>
      <c r="F1667" s="29"/>
      <c r="G1667" s="29" t="s">
        <v>333</v>
      </c>
      <c r="H1667" s="29"/>
    </row>
    <row r="1668" spans="1:8" ht="28" customHeight="1">
      <c r="A1668" s="7" t="s">
        <v>454</v>
      </c>
      <c r="B1668" s="7"/>
      <c r="C1668" s="7"/>
      <c r="D1668" s="7"/>
      <c r="E1668" s="7"/>
      <c r="F1668" s="7"/>
      <c r="G1668" s="7"/>
      <c r="H1668" s="7"/>
    </row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455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135</v>
      </c>
      <c r="B1698" s="28"/>
      <c r="C1698" s="28" t="s">
        <v>136</v>
      </c>
      <c r="D1698" s="28"/>
      <c r="E1698" s="28" t="s">
        <v>247</v>
      </c>
      <c r="F1698" s="28"/>
      <c r="G1698" s="28" t="s">
        <v>16</v>
      </c>
      <c r="H1698" s="28"/>
    </row>
    <row r="1699" spans="1:8" ht="20" customHeight="1">
      <c r="A1699" s="29" t="s">
        <v>248</v>
      </c>
      <c r="B1699" s="29"/>
      <c r="C1699" s="29" t="s">
        <v>456</v>
      </c>
      <c r="D1699" s="29"/>
      <c r="E1699" s="29" t="s">
        <v>263</v>
      </c>
      <c r="F1699" s="29"/>
      <c r="G1699" s="29" t="s">
        <v>251</v>
      </c>
      <c r="H1699" s="29"/>
    </row>
    <row r="1700" spans="1:8" ht="28" customHeight="1">
      <c r="A1700" s="7" t="s">
        <v>457</v>
      </c>
      <c r="B1700" s="7"/>
      <c r="C1700" s="7"/>
      <c r="D1700" s="7"/>
      <c r="E1700" s="7"/>
      <c r="F1700" s="7"/>
      <c r="G1700" s="7"/>
      <c r="H1700" s="7"/>
    </row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458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135</v>
      </c>
      <c r="B1730" s="28"/>
      <c r="C1730" s="28" t="s">
        <v>136</v>
      </c>
      <c r="D1730" s="28"/>
      <c r="E1730" s="28" t="s">
        <v>247</v>
      </c>
      <c r="F1730" s="28"/>
      <c r="G1730" s="28" t="s">
        <v>16</v>
      </c>
      <c r="H1730" s="28"/>
    </row>
    <row r="1731" spans="1:8" ht="20" customHeight="1">
      <c r="A1731" s="29" t="s">
        <v>248</v>
      </c>
      <c r="B1731" s="29"/>
      <c r="C1731" s="29" t="s">
        <v>459</v>
      </c>
      <c r="D1731" s="29"/>
      <c r="E1731" s="29" t="s">
        <v>460</v>
      </c>
      <c r="F1731" s="29"/>
      <c r="G1731" s="29" t="s">
        <v>251</v>
      </c>
      <c r="H1731" s="29"/>
    </row>
    <row r="1732" spans="1:8" ht="28" customHeight="1">
      <c r="A1732" s="7" t="s">
        <v>461</v>
      </c>
      <c r="B1732" s="7"/>
      <c r="C1732" s="7"/>
      <c r="D1732" s="7"/>
      <c r="E1732" s="7"/>
      <c r="F1732" s="7"/>
      <c r="G1732" s="7"/>
      <c r="H1732" s="7"/>
    </row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462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135</v>
      </c>
      <c r="B1762" s="28"/>
      <c r="C1762" s="28" t="s">
        <v>136</v>
      </c>
      <c r="D1762" s="28"/>
      <c r="E1762" s="28" t="s">
        <v>247</v>
      </c>
      <c r="F1762" s="28"/>
      <c r="G1762" s="28" t="s">
        <v>16</v>
      </c>
      <c r="H1762" s="28"/>
    </row>
    <row r="1763" spans="1:8" ht="20" customHeight="1">
      <c r="A1763" s="29" t="s">
        <v>248</v>
      </c>
      <c r="B1763" s="29"/>
      <c r="C1763" s="29" t="s">
        <v>463</v>
      </c>
      <c r="D1763" s="29"/>
      <c r="E1763" s="29" t="s">
        <v>464</v>
      </c>
      <c r="F1763" s="29"/>
      <c r="G1763" s="29" t="s">
        <v>251</v>
      </c>
      <c r="H1763" s="29"/>
    </row>
    <row r="1764" spans="1:8" ht="28" customHeight="1">
      <c r="A1764" s="7" t="s">
        <v>465</v>
      </c>
      <c r="B1764" s="7"/>
      <c r="C1764" s="7"/>
      <c r="D1764" s="7"/>
      <c r="E1764" s="7"/>
      <c r="F1764" s="7"/>
      <c r="G1764" s="7"/>
      <c r="H1764" s="7"/>
    </row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466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135</v>
      </c>
      <c r="B1794" s="28"/>
      <c r="C1794" s="28" t="s">
        <v>136</v>
      </c>
      <c r="D1794" s="28"/>
      <c r="E1794" s="28" t="s">
        <v>247</v>
      </c>
      <c r="F1794" s="28"/>
      <c r="G1794" s="28" t="s">
        <v>16</v>
      </c>
      <c r="H1794" s="28"/>
    </row>
    <row r="1795" spans="1:8" ht="20" customHeight="1">
      <c r="A1795" s="29" t="s">
        <v>248</v>
      </c>
      <c r="B1795" s="29"/>
      <c r="C1795" s="29" t="s">
        <v>467</v>
      </c>
      <c r="D1795" s="29"/>
      <c r="E1795" s="29" t="s">
        <v>468</v>
      </c>
      <c r="F1795" s="29"/>
      <c r="G1795" s="29" t="s">
        <v>251</v>
      </c>
      <c r="H1795" s="29"/>
    </row>
    <row r="1796" spans="1:8" ht="28" customHeight="1">
      <c r="A1796" s="7" t="s">
        <v>469</v>
      </c>
      <c r="B1796" s="7"/>
      <c r="C1796" s="7"/>
      <c r="D1796" s="7"/>
      <c r="E1796" s="7"/>
      <c r="F1796" s="7"/>
      <c r="G1796" s="7"/>
      <c r="H1796" s="7"/>
    </row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470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135</v>
      </c>
      <c r="B1826" s="28"/>
      <c r="C1826" s="28" t="s">
        <v>136</v>
      </c>
      <c r="D1826" s="28"/>
      <c r="E1826" s="28" t="s">
        <v>247</v>
      </c>
      <c r="F1826" s="28"/>
      <c r="G1826" s="28" t="s">
        <v>16</v>
      </c>
      <c r="H1826" s="28"/>
    </row>
    <row r="1827" spans="1:8" ht="20" customHeight="1">
      <c r="A1827" s="29" t="s">
        <v>248</v>
      </c>
      <c r="B1827" s="29"/>
      <c r="C1827" s="29" t="s">
        <v>471</v>
      </c>
      <c r="D1827" s="29"/>
      <c r="E1827" s="29" t="s">
        <v>468</v>
      </c>
      <c r="F1827" s="29"/>
      <c r="G1827" s="29" t="s">
        <v>251</v>
      </c>
      <c r="H1827" s="29"/>
    </row>
    <row r="1828" spans="1:8" ht="28" customHeight="1">
      <c r="A1828" s="7" t="s">
        <v>472</v>
      </c>
      <c r="B1828" s="7"/>
      <c r="C1828" s="7"/>
      <c r="D1828" s="7"/>
      <c r="E1828" s="7"/>
      <c r="F1828" s="7"/>
      <c r="G1828" s="7"/>
      <c r="H1828" s="7"/>
    </row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473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135</v>
      </c>
      <c r="B1858" s="28"/>
      <c r="C1858" s="28" t="s">
        <v>136</v>
      </c>
      <c r="D1858" s="28"/>
      <c r="E1858" s="28" t="s">
        <v>247</v>
      </c>
      <c r="F1858" s="28"/>
      <c r="G1858" s="28" t="s">
        <v>16</v>
      </c>
      <c r="H1858" s="28"/>
    </row>
    <row r="1859" spans="1:8" ht="20" customHeight="1">
      <c r="A1859" s="29" t="s">
        <v>248</v>
      </c>
      <c r="B1859" s="29"/>
      <c r="C1859" s="29" t="s">
        <v>474</v>
      </c>
      <c r="D1859" s="29"/>
      <c r="E1859" s="29" t="s">
        <v>332</v>
      </c>
      <c r="F1859" s="29"/>
      <c r="G1859" s="29" t="s">
        <v>251</v>
      </c>
      <c r="H1859" s="29"/>
    </row>
    <row r="1860" spans="1:8" ht="28" customHeight="1">
      <c r="A1860" s="7" t="s">
        <v>475</v>
      </c>
      <c r="B1860" s="7"/>
      <c r="C1860" s="7"/>
      <c r="D1860" s="7"/>
      <c r="E1860" s="7"/>
      <c r="F1860" s="7"/>
      <c r="G1860" s="7"/>
      <c r="H1860" s="7"/>
    </row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476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135</v>
      </c>
      <c r="B1890" s="28"/>
      <c r="C1890" s="28" t="s">
        <v>136</v>
      </c>
      <c r="D1890" s="28"/>
      <c r="E1890" s="28" t="s">
        <v>247</v>
      </c>
      <c r="F1890" s="28"/>
      <c r="G1890" s="28" t="s">
        <v>16</v>
      </c>
      <c r="H1890" s="28"/>
    </row>
    <row r="1891" spans="1:8" ht="20" customHeight="1">
      <c r="A1891" s="29" t="s">
        <v>248</v>
      </c>
      <c r="B1891" s="29"/>
      <c r="C1891" s="29" t="s">
        <v>477</v>
      </c>
      <c r="D1891" s="29"/>
      <c r="E1891" s="29" t="s">
        <v>478</v>
      </c>
      <c r="F1891" s="29"/>
      <c r="G1891" s="29" t="s">
        <v>251</v>
      </c>
      <c r="H1891" s="29"/>
    </row>
    <row r="1892" spans="1:8" ht="28" customHeight="1">
      <c r="A1892" s="7" t="s">
        <v>479</v>
      </c>
      <c r="B1892" s="7"/>
      <c r="C1892" s="7"/>
      <c r="D1892" s="7"/>
      <c r="E1892" s="7"/>
      <c r="F1892" s="7"/>
      <c r="G1892" s="7"/>
      <c r="H1892" s="7"/>
    </row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480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135</v>
      </c>
      <c r="B1922" s="28"/>
      <c r="C1922" s="28" t="s">
        <v>136</v>
      </c>
      <c r="D1922" s="28"/>
      <c r="E1922" s="28" t="s">
        <v>247</v>
      </c>
      <c r="F1922" s="28"/>
      <c r="G1922" s="28" t="s">
        <v>16</v>
      </c>
      <c r="H1922" s="28"/>
    </row>
    <row r="1923" spans="1:8" ht="20" customHeight="1">
      <c r="A1923" s="29" t="s">
        <v>248</v>
      </c>
      <c r="B1923" s="29"/>
      <c r="C1923" s="29" t="s">
        <v>481</v>
      </c>
      <c r="D1923" s="29"/>
      <c r="E1923" s="29" t="s">
        <v>482</v>
      </c>
      <c r="F1923" s="29"/>
      <c r="G1923" s="29" t="s">
        <v>251</v>
      </c>
      <c r="H1923" s="29"/>
    </row>
    <row r="1924" spans="1:8" ht="28" customHeight="1">
      <c r="A1924" s="7" t="s">
        <v>483</v>
      </c>
      <c r="B1924" s="7"/>
      <c r="C1924" s="7"/>
      <c r="D1924" s="7"/>
      <c r="E1924" s="7"/>
      <c r="F1924" s="7"/>
      <c r="G1924" s="7"/>
      <c r="H1924" s="7"/>
    </row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484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135</v>
      </c>
      <c r="B1954" s="28"/>
      <c r="C1954" s="28" t="s">
        <v>136</v>
      </c>
      <c r="D1954" s="28"/>
      <c r="E1954" s="28" t="s">
        <v>247</v>
      </c>
      <c r="F1954" s="28"/>
      <c r="G1954" s="28" t="s">
        <v>16</v>
      </c>
      <c r="H1954" s="28"/>
    </row>
    <row r="1955" spans="1:8" ht="20" customHeight="1">
      <c r="A1955" s="29" t="s">
        <v>248</v>
      </c>
      <c r="B1955" s="29"/>
      <c r="C1955" s="29" t="s">
        <v>485</v>
      </c>
      <c r="D1955" s="29"/>
      <c r="E1955" s="29" t="s">
        <v>371</v>
      </c>
      <c r="F1955" s="29"/>
      <c r="G1955" s="29" t="s">
        <v>251</v>
      </c>
      <c r="H1955" s="29"/>
    </row>
    <row r="1956" spans="1:8" ht="28" customHeight="1">
      <c r="A1956" s="7" t="s">
        <v>486</v>
      </c>
      <c r="B1956" s="7"/>
      <c r="C1956" s="7"/>
      <c r="D1956" s="7"/>
      <c r="E1956" s="7"/>
      <c r="F1956" s="7"/>
      <c r="G1956" s="7"/>
      <c r="H1956" s="7"/>
    </row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487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135</v>
      </c>
      <c r="B1986" s="28"/>
      <c r="C1986" s="28" t="s">
        <v>136</v>
      </c>
      <c r="D1986" s="28"/>
      <c r="E1986" s="28" t="s">
        <v>247</v>
      </c>
      <c r="F1986" s="28"/>
      <c r="G1986" s="28" t="s">
        <v>16</v>
      </c>
      <c r="H1986" s="28"/>
    </row>
    <row r="1987" spans="1:8" ht="20" customHeight="1">
      <c r="A1987" s="29" t="s">
        <v>248</v>
      </c>
      <c r="B1987" s="29"/>
      <c r="C1987" s="29" t="s">
        <v>488</v>
      </c>
      <c r="D1987" s="29"/>
      <c r="E1987" s="29" t="s">
        <v>489</v>
      </c>
      <c r="F1987" s="29"/>
      <c r="G1987" s="29" t="s">
        <v>251</v>
      </c>
      <c r="H1987" s="29"/>
    </row>
    <row r="1988" spans="1:8" ht="28" customHeight="1">
      <c r="A1988" s="7" t="s">
        <v>490</v>
      </c>
      <c r="B1988" s="7"/>
      <c r="C1988" s="7"/>
      <c r="D1988" s="7"/>
      <c r="E1988" s="7"/>
      <c r="F1988" s="7"/>
      <c r="G1988" s="7"/>
      <c r="H1988" s="7"/>
    </row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491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135</v>
      </c>
      <c r="B2018" s="28"/>
      <c r="C2018" s="28" t="s">
        <v>136</v>
      </c>
      <c r="D2018" s="28"/>
      <c r="E2018" s="28" t="s">
        <v>247</v>
      </c>
      <c r="F2018" s="28"/>
      <c r="G2018" s="28" t="s">
        <v>16</v>
      </c>
      <c r="H2018" s="28"/>
    </row>
    <row r="2019" spans="1:8" ht="20" customHeight="1">
      <c r="A2019" s="29" t="s">
        <v>248</v>
      </c>
      <c r="B2019" s="29"/>
      <c r="C2019" s="29" t="s">
        <v>492</v>
      </c>
      <c r="D2019" s="29"/>
      <c r="E2019" s="29" t="s">
        <v>436</v>
      </c>
      <c r="F2019" s="29"/>
      <c r="G2019" s="29" t="s">
        <v>333</v>
      </c>
      <c r="H2019" s="29"/>
    </row>
    <row r="2020" spans="1:8" ht="28" customHeight="1">
      <c r="A2020" s="7" t="s">
        <v>493</v>
      </c>
      <c r="B2020" s="7"/>
      <c r="C2020" s="7"/>
      <c r="D2020" s="7"/>
      <c r="E2020" s="7"/>
      <c r="F2020" s="7"/>
      <c r="G2020" s="7"/>
      <c r="H2020" s="7"/>
    </row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</sheetData>
  <mergeCells count="64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H36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8:H68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H100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32:H132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64:H164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196:H196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28:H228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60:H260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292:H292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24:H324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56:H356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388:H388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20:H420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52:H452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484:H484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16:H516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48:H548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580:H580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12:H612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44:H644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08:H708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40:H740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772:H772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04:H804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36:H836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68:H868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00:H900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32:H932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64:H964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996:H996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28:H1028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60:H1060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092:H1092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24:H1124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56:H1156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188:H1188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20:H1220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52:H1252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284:H1284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16:H1316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48:H1348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380:H1380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12:H1412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44:H1444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476:H1476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08:H1508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40:H1540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572:H1572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04:H1604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36:H1636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68:H1668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00:H1700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32:H1732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64:H1764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796:H1796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28:H1828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60:H1860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892:H1892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24:H1924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56:H1956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1988:H1988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20:H2020"/>
  </mergeCells>
  <pageMargins left="0.45" right="0.45" top="0.6" bottom="0.5" header="0.3" footer="0.3"/>
  <pageSetup paperSize="9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63" manualBreakCount="63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J73"/>
  <sheetViews>
    <sheetView workbookViewId="0"/>
  </sheetViews>
  <sheetFormatPr defaultRowHeight="15"/>
  <sheetData>
    <row r="1" spans="1:192">
      <c r="A1" t="s">
        <v>216</v>
      </c>
      <c r="B1" t="s">
        <v>217</v>
      </c>
      <c r="C1" t="s">
        <v>218</v>
      </c>
      <c r="D1" t="s">
        <v>216</v>
      </c>
      <c r="E1" t="s">
        <v>217</v>
      </c>
      <c r="F1" t="s">
        <v>218</v>
      </c>
      <c r="G1" t="s">
        <v>216</v>
      </c>
      <c r="H1" t="s">
        <v>217</v>
      </c>
      <c r="I1" t="s">
        <v>218</v>
      </c>
      <c r="J1" t="s">
        <v>216</v>
      </c>
      <c r="K1" t="s">
        <v>217</v>
      </c>
      <c r="L1" t="s">
        <v>218</v>
      </c>
      <c r="M1" t="s">
        <v>216</v>
      </c>
      <c r="N1" t="s">
        <v>217</v>
      </c>
      <c r="O1" t="s">
        <v>218</v>
      </c>
      <c r="P1" t="s">
        <v>216</v>
      </c>
      <c r="Q1" t="s">
        <v>217</v>
      </c>
      <c r="R1" t="s">
        <v>218</v>
      </c>
      <c r="S1" t="s">
        <v>216</v>
      </c>
      <c r="T1" t="s">
        <v>217</v>
      </c>
      <c r="U1" t="s">
        <v>218</v>
      </c>
      <c r="V1" t="s">
        <v>216</v>
      </c>
      <c r="W1" t="s">
        <v>217</v>
      </c>
      <c r="X1" t="s">
        <v>218</v>
      </c>
      <c r="Y1" t="s">
        <v>216</v>
      </c>
      <c r="Z1" t="s">
        <v>217</v>
      </c>
      <c r="AA1" t="s">
        <v>218</v>
      </c>
      <c r="AB1" t="s">
        <v>216</v>
      </c>
      <c r="AC1" t="s">
        <v>217</v>
      </c>
      <c r="AD1" t="s">
        <v>218</v>
      </c>
      <c r="AE1" t="s">
        <v>216</v>
      </c>
      <c r="AF1" t="s">
        <v>217</v>
      </c>
      <c r="AG1" t="s">
        <v>218</v>
      </c>
      <c r="AH1" t="s">
        <v>216</v>
      </c>
      <c r="AI1" t="s">
        <v>217</v>
      </c>
      <c r="AJ1" t="s">
        <v>218</v>
      </c>
      <c r="AK1" t="s">
        <v>216</v>
      </c>
      <c r="AL1" t="s">
        <v>217</v>
      </c>
      <c r="AM1" t="s">
        <v>218</v>
      </c>
      <c r="AN1" t="s">
        <v>216</v>
      </c>
      <c r="AO1" t="s">
        <v>217</v>
      </c>
      <c r="AP1" t="s">
        <v>218</v>
      </c>
      <c r="AQ1" t="s">
        <v>216</v>
      </c>
      <c r="AR1" t="s">
        <v>217</v>
      </c>
      <c r="AS1" t="s">
        <v>218</v>
      </c>
      <c r="AT1" t="s">
        <v>216</v>
      </c>
      <c r="AU1" t="s">
        <v>217</v>
      </c>
      <c r="AV1" t="s">
        <v>218</v>
      </c>
      <c r="AW1" t="s">
        <v>216</v>
      </c>
      <c r="AX1" t="s">
        <v>217</v>
      </c>
      <c r="AY1" t="s">
        <v>218</v>
      </c>
      <c r="AZ1" t="s">
        <v>216</v>
      </c>
      <c r="BA1" t="s">
        <v>217</v>
      </c>
      <c r="BB1" t="s">
        <v>218</v>
      </c>
      <c r="BC1" t="s">
        <v>216</v>
      </c>
      <c r="BD1" t="s">
        <v>217</v>
      </c>
      <c r="BE1" t="s">
        <v>218</v>
      </c>
      <c r="BF1" t="s">
        <v>216</v>
      </c>
      <c r="BG1" t="s">
        <v>217</v>
      </c>
      <c r="BH1" t="s">
        <v>218</v>
      </c>
      <c r="BI1" t="s">
        <v>216</v>
      </c>
      <c r="BJ1" t="s">
        <v>217</v>
      </c>
      <c r="BK1" t="s">
        <v>218</v>
      </c>
      <c r="BL1" t="s">
        <v>216</v>
      </c>
      <c r="BM1" t="s">
        <v>217</v>
      </c>
      <c r="BN1" t="s">
        <v>218</v>
      </c>
      <c r="BO1" t="s">
        <v>216</v>
      </c>
      <c r="BP1" t="s">
        <v>217</v>
      </c>
      <c r="BQ1" t="s">
        <v>218</v>
      </c>
      <c r="BR1" t="s">
        <v>216</v>
      </c>
      <c r="BS1" t="s">
        <v>217</v>
      </c>
      <c r="BT1" t="s">
        <v>218</v>
      </c>
      <c r="BU1" t="s">
        <v>216</v>
      </c>
      <c r="BV1" t="s">
        <v>217</v>
      </c>
      <c r="BW1" t="s">
        <v>218</v>
      </c>
      <c r="BX1" t="s">
        <v>216</v>
      </c>
      <c r="BY1" t="s">
        <v>217</v>
      </c>
      <c r="BZ1" t="s">
        <v>218</v>
      </c>
      <c r="CA1" t="s">
        <v>216</v>
      </c>
      <c r="CB1" t="s">
        <v>217</v>
      </c>
      <c r="CC1" t="s">
        <v>218</v>
      </c>
      <c r="CD1" t="s">
        <v>216</v>
      </c>
      <c r="CE1" t="s">
        <v>217</v>
      </c>
      <c r="CF1" t="s">
        <v>218</v>
      </c>
      <c r="CG1" t="s">
        <v>216</v>
      </c>
      <c r="CH1" t="s">
        <v>217</v>
      </c>
      <c r="CI1" t="s">
        <v>218</v>
      </c>
      <c r="CJ1" t="s">
        <v>216</v>
      </c>
      <c r="CK1" t="s">
        <v>217</v>
      </c>
      <c r="CL1" t="s">
        <v>218</v>
      </c>
      <c r="CM1" t="s">
        <v>216</v>
      </c>
      <c r="CN1" t="s">
        <v>217</v>
      </c>
      <c r="CO1" t="s">
        <v>218</v>
      </c>
      <c r="CP1" t="s">
        <v>216</v>
      </c>
      <c r="CQ1" t="s">
        <v>217</v>
      </c>
      <c r="CR1" t="s">
        <v>218</v>
      </c>
      <c r="CS1" t="s">
        <v>216</v>
      </c>
      <c r="CT1" t="s">
        <v>217</v>
      </c>
      <c r="CU1" t="s">
        <v>218</v>
      </c>
      <c r="CV1" t="s">
        <v>216</v>
      </c>
      <c r="CW1" t="s">
        <v>217</v>
      </c>
      <c r="CX1" t="s">
        <v>218</v>
      </c>
      <c r="CY1" t="s">
        <v>216</v>
      </c>
      <c r="CZ1" t="s">
        <v>217</v>
      </c>
      <c r="DA1" t="s">
        <v>218</v>
      </c>
      <c r="DB1" t="s">
        <v>216</v>
      </c>
      <c r="DC1" t="s">
        <v>217</v>
      </c>
      <c r="DD1" t="s">
        <v>218</v>
      </c>
      <c r="DE1" t="s">
        <v>216</v>
      </c>
      <c r="DF1" t="s">
        <v>217</v>
      </c>
      <c r="DG1" t="s">
        <v>218</v>
      </c>
      <c r="DH1" t="s">
        <v>216</v>
      </c>
      <c r="DI1" t="s">
        <v>217</v>
      </c>
      <c r="DJ1" t="s">
        <v>218</v>
      </c>
      <c r="DK1" t="s">
        <v>216</v>
      </c>
      <c r="DL1" t="s">
        <v>217</v>
      </c>
      <c r="DM1" t="s">
        <v>218</v>
      </c>
      <c r="DN1" t="s">
        <v>216</v>
      </c>
      <c r="DO1" t="s">
        <v>217</v>
      </c>
      <c r="DP1" t="s">
        <v>218</v>
      </c>
      <c r="DQ1" t="s">
        <v>216</v>
      </c>
      <c r="DR1" t="s">
        <v>217</v>
      </c>
      <c r="DS1" t="s">
        <v>218</v>
      </c>
      <c r="DT1" t="s">
        <v>216</v>
      </c>
      <c r="DU1" t="s">
        <v>217</v>
      </c>
      <c r="DV1" t="s">
        <v>218</v>
      </c>
      <c r="DW1" t="s">
        <v>216</v>
      </c>
      <c r="DX1" t="s">
        <v>217</v>
      </c>
      <c r="DY1" t="s">
        <v>218</v>
      </c>
      <c r="DZ1" t="s">
        <v>216</v>
      </c>
      <c r="EA1" t="s">
        <v>217</v>
      </c>
      <c r="EB1" t="s">
        <v>218</v>
      </c>
      <c r="EC1" t="s">
        <v>216</v>
      </c>
      <c r="ED1" t="s">
        <v>217</v>
      </c>
      <c r="EE1" t="s">
        <v>218</v>
      </c>
      <c r="EF1" t="s">
        <v>216</v>
      </c>
      <c r="EG1" t="s">
        <v>217</v>
      </c>
      <c r="EH1" t="s">
        <v>218</v>
      </c>
      <c r="EI1" t="s">
        <v>216</v>
      </c>
      <c r="EJ1" t="s">
        <v>217</v>
      </c>
      <c r="EK1" t="s">
        <v>218</v>
      </c>
      <c r="EL1" t="s">
        <v>216</v>
      </c>
      <c r="EM1" t="s">
        <v>217</v>
      </c>
      <c r="EN1" t="s">
        <v>218</v>
      </c>
      <c r="EO1" t="s">
        <v>216</v>
      </c>
      <c r="EP1" t="s">
        <v>217</v>
      </c>
      <c r="EQ1" t="s">
        <v>218</v>
      </c>
      <c r="ER1" t="s">
        <v>216</v>
      </c>
      <c r="ES1" t="s">
        <v>217</v>
      </c>
      <c r="ET1" t="s">
        <v>218</v>
      </c>
      <c r="EU1" t="s">
        <v>216</v>
      </c>
      <c r="EV1" t="s">
        <v>217</v>
      </c>
      <c r="EW1" t="s">
        <v>218</v>
      </c>
      <c r="EX1" t="s">
        <v>216</v>
      </c>
      <c r="EY1" t="s">
        <v>217</v>
      </c>
      <c r="EZ1" t="s">
        <v>218</v>
      </c>
      <c r="FA1" t="s">
        <v>216</v>
      </c>
      <c r="FB1" t="s">
        <v>217</v>
      </c>
      <c r="FC1" t="s">
        <v>218</v>
      </c>
      <c r="FD1" t="s">
        <v>216</v>
      </c>
      <c r="FE1" t="s">
        <v>217</v>
      </c>
      <c r="FF1" t="s">
        <v>218</v>
      </c>
      <c r="FG1" t="s">
        <v>216</v>
      </c>
      <c r="FH1" t="s">
        <v>217</v>
      </c>
      <c r="FI1" t="s">
        <v>218</v>
      </c>
      <c r="FJ1" t="s">
        <v>216</v>
      </c>
      <c r="FK1" t="s">
        <v>217</v>
      </c>
      <c r="FL1" t="s">
        <v>218</v>
      </c>
      <c r="FM1" t="s">
        <v>216</v>
      </c>
      <c r="FN1" t="s">
        <v>217</v>
      </c>
      <c r="FO1" t="s">
        <v>218</v>
      </c>
      <c r="FP1" t="s">
        <v>216</v>
      </c>
      <c r="FQ1" t="s">
        <v>217</v>
      </c>
      <c r="FR1" t="s">
        <v>218</v>
      </c>
      <c r="FS1" t="s">
        <v>216</v>
      </c>
      <c r="FT1" t="s">
        <v>217</v>
      </c>
      <c r="FU1" t="s">
        <v>218</v>
      </c>
      <c r="FV1" t="s">
        <v>216</v>
      </c>
      <c r="FW1" t="s">
        <v>217</v>
      </c>
      <c r="FX1" t="s">
        <v>218</v>
      </c>
      <c r="FY1" t="s">
        <v>216</v>
      </c>
      <c r="FZ1" t="s">
        <v>217</v>
      </c>
      <c r="GA1" t="s">
        <v>218</v>
      </c>
      <c r="GB1" t="s">
        <v>216</v>
      </c>
      <c r="GC1" t="s">
        <v>217</v>
      </c>
      <c r="GD1" t="s">
        <v>218</v>
      </c>
      <c r="GE1" t="s">
        <v>216</v>
      </c>
      <c r="GF1" t="s">
        <v>217</v>
      </c>
      <c r="GG1" t="s">
        <v>218</v>
      </c>
      <c r="GH1" t="s">
        <v>216</v>
      </c>
      <c r="GI1" t="s">
        <v>217</v>
      </c>
      <c r="GJ1" t="s">
        <v>218</v>
      </c>
    </row>
    <row r="2" spans="1:192">
      <c r="A2" s="30" t="s">
        <v>219</v>
      </c>
      <c r="B2" s="30" t="s">
        <v>220</v>
      </c>
      <c r="C2">
        <v>226.611024</v>
      </c>
      <c r="D2" s="30" t="s">
        <v>219</v>
      </c>
      <c r="E2" s="30" t="s">
        <v>220</v>
      </c>
      <c r="F2">
        <v>222.84248</v>
      </c>
      <c r="G2" s="30" t="s">
        <v>219</v>
      </c>
      <c r="H2" s="30" t="s">
        <v>220</v>
      </c>
      <c r="I2">
        <v>226.813664</v>
      </c>
      <c r="J2" s="30" t="s">
        <v>219</v>
      </c>
      <c r="K2" s="30" t="s">
        <v>220</v>
      </c>
      <c r="L2">
        <v>282.707216</v>
      </c>
      <c r="M2" s="30" t="s">
        <v>219</v>
      </c>
      <c r="N2" s="30" t="s">
        <v>220</v>
      </c>
      <c r="O2">
        <v>259.56304</v>
      </c>
      <c r="P2" s="30" t="s">
        <v>219</v>
      </c>
      <c r="Q2" s="30" t="s">
        <v>220</v>
      </c>
      <c r="R2">
        <v>222.105632</v>
      </c>
      <c r="S2" s="30" t="s">
        <v>219</v>
      </c>
      <c r="T2" s="30" t="s">
        <v>220</v>
      </c>
      <c r="U2">
        <v>226.932304</v>
      </c>
      <c r="V2" s="30" t="s">
        <v>219</v>
      </c>
      <c r="W2" s="30" t="s">
        <v>220</v>
      </c>
      <c r="X2">
        <v>240.564272</v>
      </c>
      <c r="Y2" s="30" t="s">
        <v>219</v>
      </c>
      <c r="Z2" s="30" t="s">
        <v>220</v>
      </c>
      <c r="AA2">
        <v>241.112704</v>
      </c>
      <c r="AB2" s="30" t="s">
        <v>219</v>
      </c>
      <c r="AC2" s="30" t="s">
        <v>220</v>
      </c>
      <c r="AD2">
        <v>241.41496</v>
      </c>
      <c r="AE2" s="30" t="s">
        <v>219</v>
      </c>
      <c r="AF2" s="30" t="s">
        <v>220</v>
      </c>
      <c r="AG2">
        <v>218.282544</v>
      </c>
      <c r="AH2" s="30" t="s">
        <v>219</v>
      </c>
      <c r="AI2" s="30" t="s">
        <v>220</v>
      </c>
      <c r="AJ2">
        <v>224.558424</v>
      </c>
      <c r="AK2" s="30" t="s">
        <v>219</v>
      </c>
      <c r="AL2" s="30" t="s">
        <v>220</v>
      </c>
      <c r="AM2">
        <v>258.775592</v>
      </c>
      <c r="AN2" s="30" t="s">
        <v>219</v>
      </c>
      <c r="AO2" s="30" t="s">
        <v>220</v>
      </c>
      <c r="AP2">
        <v>224.140832</v>
      </c>
      <c r="AQ2" s="30" t="s">
        <v>219</v>
      </c>
      <c r="AR2" s="30" t="s">
        <v>220</v>
      </c>
      <c r="AS2">
        <v>226.36776</v>
      </c>
      <c r="AT2" s="30" t="s">
        <v>219</v>
      </c>
      <c r="AU2" s="30" t="s">
        <v>220</v>
      </c>
      <c r="AV2">
        <v>260.13992</v>
      </c>
      <c r="AW2" s="30" t="s">
        <v>219</v>
      </c>
      <c r="AX2" s="30" t="s">
        <v>220</v>
      </c>
      <c r="AY2">
        <v>226.102632</v>
      </c>
      <c r="AZ2" s="30" t="s">
        <v>219</v>
      </c>
      <c r="BA2" s="30" t="s">
        <v>220</v>
      </c>
      <c r="BB2">
        <v>224.722608</v>
      </c>
      <c r="BC2" s="30" t="s">
        <v>219</v>
      </c>
      <c r="BD2" s="30" t="s">
        <v>220</v>
      </c>
      <c r="BE2">
        <v>192.831184</v>
      </c>
      <c r="BF2" s="30" t="s">
        <v>219</v>
      </c>
      <c r="BG2" s="30" t="s">
        <v>220</v>
      </c>
      <c r="BH2">
        <v>226.683504</v>
      </c>
      <c r="BI2" s="30" t="s">
        <v>219</v>
      </c>
      <c r="BJ2" s="30" t="s">
        <v>220</v>
      </c>
      <c r="BK2">
        <v>235.247344</v>
      </c>
      <c r="BL2" s="30" t="s">
        <v>219</v>
      </c>
      <c r="BM2" s="30" t="s">
        <v>220</v>
      </c>
      <c r="BN2">
        <v>203.930928</v>
      </c>
      <c r="BO2" s="30" t="s">
        <v>219</v>
      </c>
      <c r="BP2" s="30" t="s">
        <v>220</v>
      </c>
      <c r="BQ2">
        <v>227.205616</v>
      </c>
      <c r="BR2" s="30" t="s">
        <v>219</v>
      </c>
      <c r="BS2" s="30" t="s">
        <v>220</v>
      </c>
      <c r="BT2">
        <v>158.848144</v>
      </c>
      <c r="BU2" s="30" t="s">
        <v>219</v>
      </c>
      <c r="BV2" s="30" t="s">
        <v>220</v>
      </c>
      <c r="BW2">
        <v>252.591296</v>
      </c>
      <c r="BX2" s="30" t="s">
        <v>219</v>
      </c>
      <c r="BY2" s="30" t="s">
        <v>220</v>
      </c>
      <c r="BZ2">
        <v>205.355888</v>
      </c>
      <c r="CA2" s="30" t="s">
        <v>219</v>
      </c>
      <c r="CB2" s="30" t="s">
        <v>220</v>
      </c>
      <c r="CC2">
        <v>209.039792</v>
      </c>
      <c r="CD2" s="30" t="s">
        <v>219</v>
      </c>
      <c r="CE2" s="30" t="s">
        <v>220</v>
      </c>
      <c r="CF2">
        <v>270.5578</v>
      </c>
      <c r="CG2" s="30" t="s">
        <v>219</v>
      </c>
      <c r="CH2" s="30" t="s">
        <v>220</v>
      </c>
      <c r="CI2">
        <v>256.685056</v>
      </c>
      <c r="CJ2" s="30" t="s">
        <v>219</v>
      </c>
      <c r="CK2" s="30" t="s">
        <v>220</v>
      </c>
      <c r="CL2">
        <v>225.969264</v>
      </c>
      <c r="CM2" s="30" t="s">
        <v>219</v>
      </c>
      <c r="CN2" s="30" t="s">
        <v>220</v>
      </c>
      <c r="CO2">
        <v>141.366344</v>
      </c>
      <c r="CP2" s="30" t="s">
        <v>219</v>
      </c>
      <c r="CQ2" s="30" t="s">
        <v>220</v>
      </c>
      <c r="CR2">
        <v>291.09588</v>
      </c>
      <c r="CS2" s="30" t="s">
        <v>219</v>
      </c>
      <c r="CT2" s="30" t="s">
        <v>220</v>
      </c>
      <c r="CU2">
        <v>223.439448</v>
      </c>
      <c r="CV2" s="30" t="s">
        <v>219</v>
      </c>
      <c r="CW2" s="30" t="s">
        <v>220</v>
      </c>
      <c r="CX2">
        <v>249.457632</v>
      </c>
      <c r="CY2" s="30" t="s">
        <v>219</v>
      </c>
      <c r="CZ2" s="30" t="s">
        <v>220</v>
      </c>
      <c r="DA2">
        <v>324.61508</v>
      </c>
      <c r="DB2" s="30" t="s">
        <v>219</v>
      </c>
      <c r="DC2" s="30" t="s">
        <v>220</v>
      </c>
      <c r="DD2">
        <v>355.206864</v>
      </c>
      <c r="DE2" s="30" t="s">
        <v>219</v>
      </c>
      <c r="DF2" s="30" t="s">
        <v>220</v>
      </c>
      <c r="DG2">
        <v>326.801488</v>
      </c>
      <c r="DH2" s="30" t="s">
        <v>219</v>
      </c>
      <c r="DI2" s="30" t="s">
        <v>220</v>
      </c>
      <c r="DJ2">
        <v>439.543224</v>
      </c>
      <c r="DK2" s="30" t="s">
        <v>219</v>
      </c>
      <c r="DL2" s="30" t="s">
        <v>220</v>
      </c>
      <c r="DM2">
        <v>411.641664</v>
      </c>
      <c r="DN2" s="30" t="s">
        <v>219</v>
      </c>
      <c r="DO2" s="30" t="s">
        <v>220</v>
      </c>
      <c r="DP2">
        <v>470.7044</v>
      </c>
      <c r="DQ2" s="30" t="s">
        <v>219</v>
      </c>
      <c r="DR2" s="30" t="s">
        <v>220</v>
      </c>
      <c r="DS2">
        <v>308.602424</v>
      </c>
      <c r="DT2" s="30" t="s">
        <v>219</v>
      </c>
      <c r="DU2" s="30" t="s">
        <v>220</v>
      </c>
      <c r="DV2">
        <v>395.443392</v>
      </c>
      <c r="DW2" s="30" t="s">
        <v>219</v>
      </c>
      <c r="DX2" s="30" t="s">
        <v>220</v>
      </c>
      <c r="DY2">
        <v>358.08064</v>
      </c>
      <c r="DZ2" s="30" t="s">
        <v>219</v>
      </c>
      <c r="EA2" s="30" t="s">
        <v>220</v>
      </c>
      <c r="EB2">
        <v>319.239488</v>
      </c>
      <c r="EC2" s="30" t="s">
        <v>219</v>
      </c>
      <c r="ED2" s="30" t="s">
        <v>220</v>
      </c>
      <c r="EE2">
        <v>311.130016</v>
      </c>
      <c r="EF2" s="30" t="s">
        <v>219</v>
      </c>
      <c r="EG2" s="30" t="s">
        <v>220</v>
      </c>
      <c r="EH2">
        <v>255.13476</v>
      </c>
      <c r="EI2" s="30" t="s">
        <v>219</v>
      </c>
      <c r="EJ2" s="30" t="s">
        <v>220</v>
      </c>
      <c r="EK2">
        <v>438.879472</v>
      </c>
      <c r="EL2" s="30" t="s">
        <v>219</v>
      </c>
      <c r="EM2" s="30" t="s">
        <v>220</v>
      </c>
      <c r="EN2">
        <v>273.43344</v>
      </c>
      <c r="EO2" s="30" t="s">
        <v>219</v>
      </c>
      <c r="EP2" s="30" t="s">
        <v>220</v>
      </c>
      <c r="EQ2">
        <v>364.51836</v>
      </c>
      <c r="ER2" s="30" t="s">
        <v>219</v>
      </c>
      <c r="ES2" s="30" t="s">
        <v>220</v>
      </c>
      <c r="ET2">
        <v>338.964232</v>
      </c>
      <c r="EU2" s="30" t="s">
        <v>219</v>
      </c>
      <c r="EV2" s="30" t="s">
        <v>220</v>
      </c>
      <c r="EW2">
        <v>336.267392</v>
      </c>
      <c r="EX2" s="30" t="s">
        <v>219</v>
      </c>
      <c r="EY2" s="30" t="s">
        <v>220</v>
      </c>
      <c r="EZ2">
        <v>392.303848</v>
      </c>
      <c r="FA2" s="30" t="s">
        <v>219</v>
      </c>
      <c r="FB2" s="30" t="s">
        <v>220</v>
      </c>
      <c r="FC2">
        <v>371.821672</v>
      </c>
      <c r="FD2" s="30" t="s">
        <v>219</v>
      </c>
      <c r="FE2" s="30" t="s">
        <v>220</v>
      </c>
      <c r="FF2">
        <v>203.228232</v>
      </c>
      <c r="FG2" s="30" t="s">
        <v>219</v>
      </c>
      <c r="FH2" s="30" t="s">
        <v>220</v>
      </c>
      <c r="FI2">
        <v>163.680872</v>
      </c>
      <c r="FJ2" s="30" t="s">
        <v>219</v>
      </c>
      <c r="FK2" s="30" t="s">
        <v>220</v>
      </c>
      <c r="FL2">
        <v>86.27246400000001</v>
      </c>
      <c r="FM2" s="30" t="s">
        <v>219</v>
      </c>
      <c r="FN2" s="30" t="s">
        <v>220</v>
      </c>
      <c r="FO2">
        <v>202.520544</v>
      </c>
      <c r="FP2" s="30" t="s">
        <v>219</v>
      </c>
      <c r="FQ2" s="30" t="s">
        <v>220</v>
      </c>
      <c r="FR2">
        <v>200.997632</v>
      </c>
      <c r="FS2" s="30" t="s">
        <v>219</v>
      </c>
      <c r="FT2" s="30" t="s">
        <v>220</v>
      </c>
      <c r="FU2">
        <v>196.659952</v>
      </c>
      <c r="FV2" s="30" t="s">
        <v>219</v>
      </c>
      <c r="FW2" s="30" t="s">
        <v>220</v>
      </c>
      <c r="FX2">
        <v>207.301216</v>
      </c>
      <c r="FY2" s="30" t="s">
        <v>219</v>
      </c>
      <c r="FZ2" s="30" t="s">
        <v>220</v>
      </c>
      <c r="GA2">
        <v>190.718224</v>
      </c>
      <c r="GB2" s="30" t="s">
        <v>219</v>
      </c>
      <c r="GC2" s="30" t="s">
        <v>220</v>
      </c>
      <c r="GD2">
        <v>173.055008</v>
      </c>
      <c r="GE2" s="30" t="s">
        <v>219</v>
      </c>
      <c r="GF2" s="30" t="s">
        <v>220</v>
      </c>
      <c r="GG2">
        <v>167.714584</v>
      </c>
      <c r="GH2" s="30" t="s">
        <v>219</v>
      </c>
      <c r="GI2" s="30" t="s">
        <v>220</v>
      </c>
      <c r="GJ2">
        <v>194.393328</v>
      </c>
    </row>
    <row r="3" spans="1:192">
      <c r="B3" s="30" t="s">
        <v>221</v>
      </c>
      <c r="C3">
        <v>226.610288</v>
      </c>
      <c r="E3" s="30" t="s">
        <v>221</v>
      </c>
      <c r="F3">
        <v>222.980936</v>
      </c>
      <c r="H3" s="30" t="s">
        <v>221</v>
      </c>
      <c r="I3">
        <v>224.29292</v>
      </c>
      <c r="K3" s="30" t="s">
        <v>221</v>
      </c>
      <c r="L3">
        <v>275.410384</v>
      </c>
      <c r="N3" s="30" t="s">
        <v>221</v>
      </c>
      <c r="O3">
        <v>225.457984</v>
      </c>
      <c r="Q3" s="30" t="s">
        <v>221</v>
      </c>
      <c r="R3">
        <v>209.294912</v>
      </c>
      <c r="T3" s="30" t="s">
        <v>221</v>
      </c>
      <c r="U3">
        <v>224.2118</v>
      </c>
      <c r="W3" s="30" t="s">
        <v>221</v>
      </c>
      <c r="X3">
        <v>214.506496</v>
      </c>
      <c r="Z3" s="30" t="s">
        <v>221</v>
      </c>
      <c r="AA3">
        <v>239.752288</v>
      </c>
      <c r="AC3" s="30" t="s">
        <v>221</v>
      </c>
      <c r="AD3">
        <v>240.80696</v>
      </c>
      <c r="AF3" s="30" t="s">
        <v>221</v>
      </c>
      <c r="AG3">
        <v>215.245408</v>
      </c>
      <c r="AI3" s="30" t="s">
        <v>221</v>
      </c>
      <c r="AJ3">
        <v>224.504392</v>
      </c>
      <c r="AL3" s="30" t="s">
        <v>221</v>
      </c>
      <c r="AM3">
        <v>242.221776</v>
      </c>
      <c r="AO3" s="30" t="s">
        <v>221</v>
      </c>
      <c r="AP3">
        <v>221.155408</v>
      </c>
      <c r="AR3" s="30" t="s">
        <v>221</v>
      </c>
      <c r="AS3">
        <v>222.96484</v>
      </c>
      <c r="AU3" s="30" t="s">
        <v>221</v>
      </c>
      <c r="AV3">
        <v>232.706624</v>
      </c>
      <c r="AX3" s="30" t="s">
        <v>221</v>
      </c>
      <c r="AY3">
        <v>223.949344</v>
      </c>
      <c r="BA3" s="30" t="s">
        <v>221</v>
      </c>
      <c r="BB3">
        <v>226.078232</v>
      </c>
      <c r="BD3" s="30" t="s">
        <v>221</v>
      </c>
      <c r="BE3">
        <v>213.285208</v>
      </c>
      <c r="BG3" s="30" t="s">
        <v>221</v>
      </c>
      <c r="BH3">
        <v>206.724768</v>
      </c>
      <c r="BJ3" s="30" t="s">
        <v>221</v>
      </c>
      <c r="BK3">
        <v>227.87188</v>
      </c>
      <c r="BM3" s="30" t="s">
        <v>221</v>
      </c>
      <c r="BN3">
        <v>179.759632</v>
      </c>
      <c r="BP3" s="30" t="s">
        <v>221</v>
      </c>
      <c r="BQ3">
        <v>213.560704</v>
      </c>
      <c r="BS3" s="30" t="s">
        <v>221</v>
      </c>
      <c r="BT3">
        <v>134.319864</v>
      </c>
      <c r="BV3" s="30" t="s">
        <v>221</v>
      </c>
      <c r="BW3">
        <v>231.797136</v>
      </c>
      <c r="BY3" s="30" t="s">
        <v>221</v>
      </c>
      <c r="BZ3">
        <v>227.016624</v>
      </c>
      <c r="CB3" s="30" t="s">
        <v>221</v>
      </c>
      <c r="CC3">
        <v>198.834016</v>
      </c>
      <c r="CE3" s="30" t="s">
        <v>221</v>
      </c>
      <c r="CF3">
        <v>161.487168</v>
      </c>
      <c r="CH3" s="30" t="s">
        <v>221</v>
      </c>
      <c r="CI3">
        <v>236.252368</v>
      </c>
      <c r="CK3" s="30" t="s">
        <v>221</v>
      </c>
      <c r="CL3">
        <v>199.20876</v>
      </c>
      <c r="CN3" s="30" t="s">
        <v>221</v>
      </c>
      <c r="CO3">
        <v>114.229336</v>
      </c>
      <c r="CQ3" s="30" t="s">
        <v>221</v>
      </c>
      <c r="CR3">
        <v>231.301816</v>
      </c>
      <c r="CT3" s="30" t="s">
        <v>221</v>
      </c>
      <c r="CU3">
        <v>214.363656</v>
      </c>
      <c r="CW3" s="30" t="s">
        <v>221</v>
      </c>
      <c r="CX3">
        <v>179.374408</v>
      </c>
      <c r="CZ3" s="30" t="s">
        <v>221</v>
      </c>
      <c r="DA3">
        <v>313.730456</v>
      </c>
      <c r="DC3" s="30" t="s">
        <v>221</v>
      </c>
      <c r="DD3">
        <v>283.138136</v>
      </c>
      <c r="DF3" s="30" t="s">
        <v>221</v>
      </c>
      <c r="DG3">
        <v>328.41772</v>
      </c>
      <c r="DI3" s="30" t="s">
        <v>221</v>
      </c>
      <c r="DJ3">
        <v>318.389376</v>
      </c>
      <c r="DL3" s="30" t="s">
        <v>221</v>
      </c>
      <c r="DM3">
        <v>349.098904</v>
      </c>
      <c r="DO3" s="30" t="s">
        <v>221</v>
      </c>
      <c r="DP3">
        <v>427.23824</v>
      </c>
      <c r="DR3" s="30" t="s">
        <v>221</v>
      </c>
      <c r="DS3">
        <v>230.355224</v>
      </c>
      <c r="DU3" s="30" t="s">
        <v>221</v>
      </c>
      <c r="DV3">
        <v>326.069688</v>
      </c>
      <c r="DX3" s="30" t="s">
        <v>221</v>
      </c>
      <c r="DY3">
        <v>279.547664</v>
      </c>
      <c r="EA3" s="30" t="s">
        <v>221</v>
      </c>
      <c r="EB3">
        <v>257.360184</v>
      </c>
      <c r="ED3" s="30" t="s">
        <v>221</v>
      </c>
      <c r="EE3">
        <v>351.593504</v>
      </c>
      <c r="EG3" s="30" t="s">
        <v>221</v>
      </c>
      <c r="EH3">
        <v>296.026496</v>
      </c>
      <c r="EJ3" s="30" t="s">
        <v>221</v>
      </c>
      <c r="EK3">
        <v>413.688328</v>
      </c>
      <c r="EM3" s="30" t="s">
        <v>221</v>
      </c>
      <c r="EN3">
        <v>231.377464</v>
      </c>
      <c r="EP3" s="30" t="s">
        <v>221</v>
      </c>
      <c r="EQ3">
        <v>255.13904</v>
      </c>
      <c r="ES3" s="30" t="s">
        <v>221</v>
      </c>
      <c r="ET3">
        <v>338.226072</v>
      </c>
      <c r="EV3" s="30" t="s">
        <v>221</v>
      </c>
      <c r="EW3">
        <v>334.3382</v>
      </c>
      <c r="EY3" s="30" t="s">
        <v>221</v>
      </c>
      <c r="EZ3">
        <v>228.5614</v>
      </c>
      <c r="FB3" s="30" t="s">
        <v>221</v>
      </c>
      <c r="FC3">
        <v>318.702056</v>
      </c>
      <c r="FE3" s="30" t="s">
        <v>221</v>
      </c>
      <c r="FF3">
        <v>199.85352</v>
      </c>
      <c r="FH3" s="30" t="s">
        <v>221</v>
      </c>
      <c r="FI3">
        <v>163.67308</v>
      </c>
      <c r="FK3" s="30" t="s">
        <v>221</v>
      </c>
      <c r="FL3">
        <v>140.670192</v>
      </c>
      <c r="FN3" s="30" t="s">
        <v>221</v>
      </c>
      <c r="FO3">
        <v>159.4352</v>
      </c>
      <c r="FQ3" s="30" t="s">
        <v>221</v>
      </c>
      <c r="FR3">
        <v>180.159</v>
      </c>
      <c r="FT3" s="30" t="s">
        <v>221</v>
      </c>
      <c r="FU3">
        <v>182.583808</v>
      </c>
      <c r="FW3" s="30" t="s">
        <v>221</v>
      </c>
      <c r="FX3">
        <v>207.214264</v>
      </c>
      <c r="FZ3" s="30" t="s">
        <v>221</v>
      </c>
      <c r="GA3">
        <v>194.642168</v>
      </c>
      <c r="GC3" s="30" t="s">
        <v>221</v>
      </c>
      <c r="GD3">
        <v>168.439888</v>
      </c>
      <c r="GF3" s="30" t="s">
        <v>221</v>
      </c>
      <c r="GG3">
        <v>180.560584</v>
      </c>
      <c r="GI3" s="30" t="s">
        <v>221</v>
      </c>
      <c r="GJ3">
        <v>152.47804</v>
      </c>
    </row>
    <row r="4" spans="1:192">
      <c r="B4" s="30" t="s">
        <v>222</v>
      </c>
      <c r="C4">
        <v>226.551856</v>
      </c>
      <c r="E4" s="30" t="s">
        <v>222</v>
      </c>
      <c r="F4">
        <v>212.939336</v>
      </c>
      <c r="H4" s="30" t="s">
        <v>222</v>
      </c>
      <c r="I4">
        <v>219.599896</v>
      </c>
      <c r="K4" s="30" t="s">
        <v>222</v>
      </c>
      <c r="L4">
        <v>281.967096</v>
      </c>
      <c r="N4" s="30" t="s">
        <v>222</v>
      </c>
      <c r="O4">
        <v>219.39744</v>
      </c>
      <c r="Q4" s="30" t="s">
        <v>222</v>
      </c>
      <c r="R4">
        <v>220.657488</v>
      </c>
      <c r="T4" s="30" t="s">
        <v>222</v>
      </c>
      <c r="U4">
        <v>155.125616</v>
      </c>
      <c r="W4" s="30" t="s">
        <v>222</v>
      </c>
      <c r="X4">
        <v>145.034</v>
      </c>
      <c r="Z4" s="30" t="s">
        <v>222</v>
      </c>
      <c r="AA4">
        <v>187.724736</v>
      </c>
      <c r="AC4" s="30" t="s">
        <v>222</v>
      </c>
      <c r="AD4">
        <v>236.196288</v>
      </c>
      <c r="AF4" s="30" t="s">
        <v>222</v>
      </c>
      <c r="AG4">
        <v>216.160896</v>
      </c>
      <c r="AI4" s="30" t="s">
        <v>222</v>
      </c>
      <c r="AJ4">
        <v>221.229352</v>
      </c>
      <c r="AL4" s="30" t="s">
        <v>222</v>
      </c>
      <c r="AM4">
        <v>135.435256</v>
      </c>
      <c r="AO4" s="30" t="s">
        <v>222</v>
      </c>
      <c r="AP4">
        <v>218.66984</v>
      </c>
      <c r="AR4" s="30" t="s">
        <v>222</v>
      </c>
      <c r="AS4">
        <v>188.30164</v>
      </c>
      <c r="AU4" s="30" t="s">
        <v>222</v>
      </c>
      <c r="AV4">
        <v>194.722064</v>
      </c>
      <c r="AX4" s="30" t="s">
        <v>222</v>
      </c>
      <c r="AY4">
        <v>179.299056</v>
      </c>
      <c r="BA4" s="30" t="s">
        <v>222</v>
      </c>
      <c r="BB4">
        <v>215.90408</v>
      </c>
      <c r="BD4" s="30" t="s">
        <v>222</v>
      </c>
      <c r="BE4">
        <v>114.981184</v>
      </c>
      <c r="BG4" s="30" t="s">
        <v>222</v>
      </c>
      <c r="BH4">
        <v>207.685216</v>
      </c>
      <c r="BJ4" s="30" t="s">
        <v>222</v>
      </c>
      <c r="BK4">
        <v>214.954184</v>
      </c>
      <c r="BM4" s="30" t="s">
        <v>222</v>
      </c>
      <c r="BN4">
        <v>144.937192</v>
      </c>
      <c r="BP4" s="30" t="s">
        <v>222</v>
      </c>
      <c r="BQ4">
        <v>220.839624</v>
      </c>
      <c r="BS4" s="30" t="s">
        <v>222</v>
      </c>
      <c r="BT4">
        <v>146.051208</v>
      </c>
      <c r="BV4" s="30" t="s">
        <v>222</v>
      </c>
      <c r="BW4">
        <v>244.09848</v>
      </c>
      <c r="BY4" s="30" t="s">
        <v>222</v>
      </c>
      <c r="BZ4">
        <v>184.975184</v>
      </c>
      <c r="CB4" s="30" t="s">
        <v>222</v>
      </c>
      <c r="CC4">
        <v>127.279712</v>
      </c>
      <c r="CE4" s="30" t="s">
        <v>222</v>
      </c>
      <c r="CF4">
        <v>186.626576</v>
      </c>
      <c r="CH4" s="30" t="s">
        <v>222</v>
      </c>
      <c r="CI4">
        <v>206.778632</v>
      </c>
      <c r="CK4" s="30" t="s">
        <v>222</v>
      </c>
      <c r="CL4">
        <v>147.370472</v>
      </c>
      <c r="CN4" s="30" t="s">
        <v>222</v>
      </c>
      <c r="CO4">
        <v>89.183144</v>
      </c>
      <c r="CQ4" s="30" t="s">
        <v>222</v>
      </c>
      <c r="CR4">
        <v>167.040656</v>
      </c>
      <c r="CT4" s="30" t="s">
        <v>222</v>
      </c>
      <c r="CU4">
        <v>179.949104</v>
      </c>
      <c r="CW4" s="30" t="s">
        <v>222</v>
      </c>
      <c r="CX4">
        <v>131.826232</v>
      </c>
      <c r="CZ4" s="30" t="s">
        <v>222</v>
      </c>
      <c r="DA4">
        <v>251.837648</v>
      </c>
      <c r="DC4" s="30" t="s">
        <v>222</v>
      </c>
      <c r="DD4">
        <v>269.548688</v>
      </c>
      <c r="DF4" s="30" t="s">
        <v>222</v>
      </c>
      <c r="DG4">
        <v>298.850464</v>
      </c>
      <c r="DI4" s="30" t="s">
        <v>222</v>
      </c>
      <c r="DJ4">
        <v>219.132064</v>
      </c>
      <c r="DL4" s="30" t="s">
        <v>222</v>
      </c>
      <c r="DM4">
        <v>285.901288</v>
      </c>
      <c r="DO4" s="30" t="s">
        <v>222</v>
      </c>
      <c r="DP4">
        <v>290.365072</v>
      </c>
      <c r="DR4" s="30" t="s">
        <v>222</v>
      </c>
      <c r="DS4">
        <v>207.73444</v>
      </c>
      <c r="DU4" s="30" t="s">
        <v>222</v>
      </c>
      <c r="DV4">
        <v>180.938344</v>
      </c>
      <c r="DX4" s="30" t="s">
        <v>222</v>
      </c>
      <c r="DY4">
        <v>327.04692</v>
      </c>
      <c r="EA4" s="30" t="s">
        <v>222</v>
      </c>
      <c r="EB4">
        <v>230.55812</v>
      </c>
      <c r="ED4" s="30" t="s">
        <v>222</v>
      </c>
      <c r="EE4">
        <v>210.040624</v>
      </c>
      <c r="EG4" s="30" t="s">
        <v>222</v>
      </c>
      <c r="EH4">
        <v>255.782216</v>
      </c>
      <c r="EJ4" s="30" t="s">
        <v>222</v>
      </c>
      <c r="EK4">
        <v>298.053568</v>
      </c>
      <c r="EM4" s="30" t="s">
        <v>222</v>
      </c>
      <c r="EN4">
        <v>194.48404</v>
      </c>
      <c r="EP4" s="30" t="s">
        <v>222</v>
      </c>
      <c r="EQ4">
        <v>159.934688</v>
      </c>
      <c r="ES4" s="30" t="s">
        <v>222</v>
      </c>
      <c r="ET4">
        <v>159.815888</v>
      </c>
      <c r="EV4" s="30" t="s">
        <v>222</v>
      </c>
      <c r="EW4">
        <v>270.225984</v>
      </c>
      <c r="EY4" s="30" t="s">
        <v>222</v>
      </c>
      <c r="EZ4">
        <v>269.53292</v>
      </c>
      <c r="FB4" s="30" t="s">
        <v>222</v>
      </c>
      <c r="FC4">
        <v>207.39176</v>
      </c>
      <c r="FE4" s="30" t="s">
        <v>222</v>
      </c>
      <c r="FF4">
        <v>195.22312</v>
      </c>
      <c r="FH4" s="30" t="s">
        <v>222</v>
      </c>
      <c r="FI4">
        <v>147.814528</v>
      </c>
      <c r="FK4" s="30" t="s">
        <v>222</v>
      </c>
      <c r="FL4">
        <v>56.527896</v>
      </c>
      <c r="FN4" s="30" t="s">
        <v>222</v>
      </c>
      <c r="FO4">
        <v>130.595384</v>
      </c>
      <c r="FQ4" s="30" t="s">
        <v>222</v>
      </c>
      <c r="FR4">
        <v>141.242544</v>
      </c>
      <c r="FT4" s="30" t="s">
        <v>222</v>
      </c>
      <c r="FU4">
        <v>130.810944</v>
      </c>
      <c r="FW4" s="30" t="s">
        <v>222</v>
      </c>
      <c r="FX4">
        <v>200.309872</v>
      </c>
      <c r="FZ4" s="30" t="s">
        <v>222</v>
      </c>
      <c r="GA4">
        <v>173.703936</v>
      </c>
      <c r="GC4" s="30" t="s">
        <v>222</v>
      </c>
      <c r="GD4">
        <v>171.000232</v>
      </c>
      <c r="GF4" s="30" t="s">
        <v>222</v>
      </c>
      <c r="GG4">
        <v>192.24324</v>
      </c>
      <c r="GI4" s="30" t="s">
        <v>222</v>
      </c>
      <c r="GJ4">
        <v>147.292536</v>
      </c>
    </row>
    <row r="5" spans="1:192">
      <c r="B5" s="30" t="s">
        <v>223</v>
      </c>
      <c r="C5">
        <v>226.303504</v>
      </c>
      <c r="E5" s="30" t="s">
        <v>223</v>
      </c>
      <c r="F5">
        <v>166.365536</v>
      </c>
      <c r="H5" s="30" t="s">
        <v>223</v>
      </c>
      <c r="I5">
        <v>170.529168</v>
      </c>
      <c r="K5" s="30" t="s">
        <v>223</v>
      </c>
      <c r="L5">
        <v>240.243832</v>
      </c>
      <c r="N5" s="30" t="s">
        <v>223</v>
      </c>
      <c r="O5">
        <v>162.631904</v>
      </c>
      <c r="Q5" s="30" t="s">
        <v>223</v>
      </c>
      <c r="R5">
        <v>187.947208</v>
      </c>
      <c r="T5" s="30" t="s">
        <v>223</v>
      </c>
      <c r="U5">
        <v>173.291696</v>
      </c>
      <c r="W5" s="30" t="s">
        <v>223</v>
      </c>
      <c r="X5">
        <v>241.25672</v>
      </c>
      <c r="Z5" s="30" t="s">
        <v>223</v>
      </c>
      <c r="AA5">
        <v>149.749096</v>
      </c>
      <c r="AC5" s="30" t="s">
        <v>223</v>
      </c>
      <c r="AD5">
        <v>193.231872</v>
      </c>
      <c r="AF5" s="30" t="s">
        <v>223</v>
      </c>
      <c r="AG5">
        <v>185.085</v>
      </c>
      <c r="AI5" s="30" t="s">
        <v>223</v>
      </c>
      <c r="AJ5">
        <v>184.497168</v>
      </c>
      <c r="AL5" s="30" t="s">
        <v>223</v>
      </c>
      <c r="AM5">
        <v>113.498112</v>
      </c>
      <c r="AO5" s="30" t="s">
        <v>223</v>
      </c>
      <c r="AP5">
        <v>173.543936</v>
      </c>
      <c r="AR5" s="30" t="s">
        <v>223</v>
      </c>
      <c r="AS5">
        <v>224.944512</v>
      </c>
      <c r="AU5" s="30" t="s">
        <v>223</v>
      </c>
      <c r="AV5">
        <v>262.053168</v>
      </c>
      <c r="AX5" s="30" t="s">
        <v>223</v>
      </c>
      <c r="AY5">
        <v>115.237632</v>
      </c>
      <c r="BA5" s="30" t="s">
        <v>223</v>
      </c>
      <c r="BB5">
        <v>200.419544</v>
      </c>
      <c r="BD5" s="30" t="s">
        <v>223</v>
      </c>
      <c r="BE5">
        <v>116.460576</v>
      </c>
      <c r="BG5" s="30" t="s">
        <v>223</v>
      </c>
      <c r="BH5">
        <v>187.305128</v>
      </c>
      <c r="BJ5" s="30" t="s">
        <v>223</v>
      </c>
      <c r="BK5">
        <v>142.178672</v>
      </c>
      <c r="BM5" s="30" t="s">
        <v>223</v>
      </c>
      <c r="BN5">
        <v>168.37696</v>
      </c>
      <c r="BP5" s="30" t="s">
        <v>223</v>
      </c>
      <c r="BQ5">
        <v>203.027592</v>
      </c>
      <c r="BS5" s="30" t="s">
        <v>223</v>
      </c>
      <c r="BT5">
        <v>86.121776</v>
      </c>
      <c r="BV5" s="30" t="s">
        <v>223</v>
      </c>
      <c r="BW5">
        <v>159.124384</v>
      </c>
      <c r="BY5" s="30" t="s">
        <v>223</v>
      </c>
      <c r="BZ5">
        <v>207.44776</v>
      </c>
      <c r="CB5" s="30" t="s">
        <v>223</v>
      </c>
      <c r="CC5">
        <v>224.557368</v>
      </c>
      <c r="CE5" s="30" t="s">
        <v>223</v>
      </c>
      <c r="CF5">
        <v>148.405744</v>
      </c>
      <c r="CH5" s="30" t="s">
        <v>223</v>
      </c>
      <c r="CI5">
        <v>147.363064</v>
      </c>
      <c r="CK5" s="30" t="s">
        <v>223</v>
      </c>
      <c r="CL5">
        <v>107.214216</v>
      </c>
      <c r="CN5" s="30" t="s">
        <v>223</v>
      </c>
      <c r="CO5">
        <v>228.02748</v>
      </c>
      <c r="CQ5" s="30" t="s">
        <v>223</v>
      </c>
      <c r="CR5">
        <v>163.323576</v>
      </c>
      <c r="CT5" s="30" t="s">
        <v>223</v>
      </c>
      <c r="CU5">
        <v>145.08216</v>
      </c>
      <c r="CW5" s="30" t="s">
        <v>223</v>
      </c>
      <c r="CX5">
        <v>152.553424</v>
      </c>
      <c r="CZ5" s="30" t="s">
        <v>223</v>
      </c>
      <c r="DA5">
        <v>227.543872</v>
      </c>
      <c r="DC5" s="30" t="s">
        <v>223</v>
      </c>
      <c r="DD5">
        <v>161.2512</v>
      </c>
      <c r="DF5" s="30" t="s">
        <v>223</v>
      </c>
      <c r="DG5">
        <v>190.776144</v>
      </c>
      <c r="DI5" s="30" t="s">
        <v>223</v>
      </c>
      <c r="DJ5">
        <v>176.2266</v>
      </c>
      <c r="DL5" s="30" t="s">
        <v>223</v>
      </c>
      <c r="DM5">
        <v>192.062904</v>
      </c>
      <c r="DO5" s="30" t="s">
        <v>223</v>
      </c>
      <c r="DP5">
        <v>206.268368</v>
      </c>
      <c r="DR5" s="30" t="s">
        <v>223</v>
      </c>
      <c r="DS5">
        <v>220.316456</v>
      </c>
      <c r="DU5" s="30" t="s">
        <v>223</v>
      </c>
      <c r="DV5">
        <v>289.303688</v>
      </c>
      <c r="DX5" s="30" t="s">
        <v>223</v>
      </c>
      <c r="DY5">
        <v>205.078256</v>
      </c>
      <c r="EA5" s="30" t="s">
        <v>223</v>
      </c>
      <c r="EB5">
        <v>159.731256</v>
      </c>
      <c r="ED5" s="30" t="s">
        <v>223</v>
      </c>
      <c r="EE5">
        <v>140.241256</v>
      </c>
      <c r="EG5" s="30" t="s">
        <v>223</v>
      </c>
      <c r="EH5">
        <v>219.728936</v>
      </c>
      <c r="EJ5" s="30" t="s">
        <v>223</v>
      </c>
      <c r="EK5">
        <v>154.097376</v>
      </c>
      <c r="EM5" s="30" t="s">
        <v>223</v>
      </c>
      <c r="EN5">
        <v>157.037392</v>
      </c>
      <c r="EP5" s="30" t="s">
        <v>223</v>
      </c>
      <c r="EQ5">
        <v>188.22776</v>
      </c>
      <c r="ES5" s="30" t="s">
        <v>223</v>
      </c>
      <c r="ET5">
        <v>149.493488</v>
      </c>
      <c r="EV5" s="30" t="s">
        <v>223</v>
      </c>
      <c r="EW5">
        <v>246.079928</v>
      </c>
      <c r="EY5" s="30" t="s">
        <v>223</v>
      </c>
      <c r="EZ5">
        <v>213.534632</v>
      </c>
      <c r="FB5" s="30" t="s">
        <v>223</v>
      </c>
      <c r="FC5">
        <v>261.282464</v>
      </c>
      <c r="FE5" s="30" t="s">
        <v>223</v>
      </c>
      <c r="FF5">
        <v>126.630136</v>
      </c>
      <c r="FH5" s="30" t="s">
        <v>223</v>
      </c>
      <c r="FI5">
        <v>116.533704</v>
      </c>
      <c r="FK5" s="30" t="s">
        <v>223</v>
      </c>
      <c r="FL5">
        <v>60.022664</v>
      </c>
      <c r="FN5" s="30" t="s">
        <v>223</v>
      </c>
      <c r="FO5">
        <v>201.075568</v>
      </c>
      <c r="FQ5" s="30" t="s">
        <v>223</v>
      </c>
      <c r="FR5">
        <v>182.086216</v>
      </c>
      <c r="FT5" s="30" t="s">
        <v>223</v>
      </c>
      <c r="FU5">
        <v>134.266656</v>
      </c>
      <c r="FW5" s="30" t="s">
        <v>223</v>
      </c>
      <c r="FX5">
        <v>133.7016</v>
      </c>
      <c r="FZ5" s="30" t="s">
        <v>223</v>
      </c>
      <c r="GA5">
        <v>128.492232</v>
      </c>
      <c r="GC5" s="30" t="s">
        <v>223</v>
      </c>
      <c r="GD5">
        <v>198.493264</v>
      </c>
      <c r="GF5" s="30" t="s">
        <v>223</v>
      </c>
      <c r="GG5">
        <v>158.634824</v>
      </c>
      <c r="GI5" s="30" t="s">
        <v>223</v>
      </c>
      <c r="GJ5">
        <v>174.112984</v>
      </c>
    </row>
    <row r="6" spans="1:192">
      <c r="B6" s="30" t="s">
        <v>224</v>
      </c>
      <c r="C6">
        <v>224.457328</v>
      </c>
      <c r="E6" s="30" t="s">
        <v>224</v>
      </c>
      <c r="F6">
        <v>180.928496</v>
      </c>
      <c r="H6" s="30" t="s">
        <v>224</v>
      </c>
      <c r="I6">
        <v>137.41728</v>
      </c>
      <c r="K6" s="30" t="s">
        <v>224</v>
      </c>
      <c r="L6">
        <v>188.483664</v>
      </c>
      <c r="N6" s="30" t="s">
        <v>224</v>
      </c>
      <c r="O6">
        <v>175.747624</v>
      </c>
      <c r="Q6" s="30" t="s">
        <v>224</v>
      </c>
      <c r="R6">
        <v>220.747184</v>
      </c>
      <c r="T6" s="30" t="s">
        <v>224</v>
      </c>
      <c r="U6">
        <v>157.087752</v>
      </c>
      <c r="W6" s="30" t="s">
        <v>224</v>
      </c>
      <c r="X6">
        <v>134.883064</v>
      </c>
      <c r="Z6" s="30" t="s">
        <v>224</v>
      </c>
      <c r="AA6">
        <v>144.979528</v>
      </c>
      <c r="AC6" s="30" t="s">
        <v>224</v>
      </c>
      <c r="AD6">
        <v>240.852632</v>
      </c>
      <c r="AF6" s="30" t="s">
        <v>224</v>
      </c>
      <c r="AG6">
        <v>134.450192</v>
      </c>
      <c r="AI6" s="30" t="s">
        <v>224</v>
      </c>
      <c r="AJ6">
        <v>132.837072</v>
      </c>
      <c r="AL6" s="30" t="s">
        <v>224</v>
      </c>
      <c r="AM6">
        <v>130.798904</v>
      </c>
      <c r="AO6" s="30" t="s">
        <v>224</v>
      </c>
      <c r="AP6">
        <v>220.988784</v>
      </c>
      <c r="AR6" s="30" t="s">
        <v>224</v>
      </c>
      <c r="AS6">
        <v>77.075216</v>
      </c>
      <c r="AU6" s="30" t="s">
        <v>224</v>
      </c>
      <c r="AV6">
        <v>216.187024</v>
      </c>
      <c r="AX6" s="30" t="s">
        <v>224</v>
      </c>
      <c r="AY6">
        <v>102.719232</v>
      </c>
      <c r="BA6" s="30" t="s">
        <v>224</v>
      </c>
      <c r="BB6">
        <v>205.170176</v>
      </c>
      <c r="BD6" s="30" t="s">
        <v>224</v>
      </c>
      <c r="BE6">
        <v>189.615192</v>
      </c>
      <c r="BG6" s="30" t="s">
        <v>224</v>
      </c>
      <c r="BH6">
        <v>90.334928</v>
      </c>
      <c r="BJ6" s="30" t="s">
        <v>224</v>
      </c>
      <c r="BK6">
        <v>171.250112</v>
      </c>
      <c r="BM6" s="30" t="s">
        <v>224</v>
      </c>
      <c r="BN6">
        <v>171.841464</v>
      </c>
      <c r="BP6" s="30" t="s">
        <v>224</v>
      </c>
      <c r="BQ6">
        <v>145.709776</v>
      </c>
      <c r="BS6" s="30" t="s">
        <v>224</v>
      </c>
      <c r="BT6">
        <v>61.96236</v>
      </c>
      <c r="BV6" s="30" t="s">
        <v>224</v>
      </c>
      <c r="BW6">
        <v>134.473168</v>
      </c>
      <c r="BY6" s="30" t="s">
        <v>224</v>
      </c>
      <c r="BZ6">
        <v>159.110504</v>
      </c>
      <c r="CB6" s="30" t="s">
        <v>224</v>
      </c>
      <c r="CC6">
        <v>45.273176</v>
      </c>
      <c r="CE6" s="30" t="s">
        <v>224</v>
      </c>
      <c r="CF6">
        <v>142.34348</v>
      </c>
      <c r="CH6" s="30" t="s">
        <v>224</v>
      </c>
      <c r="CI6">
        <v>207.283224</v>
      </c>
      <c r="CK6" s="30" t="s">
        <v>224</v>
      </c>
      <c r="CL6">
        <v>87.012624</v>
      </c>
      <c r="CN6" s="30" t="s">
        <v>224</v>
      </c>
      <c r="CO6">
        <v>205.584696</v>
      </c>
      <c r="CQ6" s="30" t="s">
        <v>224</v>
      </c>
      <c r="CR6">
        <v>171.8894</v>
      </c>
      <c r="CT6" s="30" t="s">
        <v>224</v>
      </c>
      <c r="CU6">
        <v>260.04608</v>
      </c>
      <c r="CW6" s="30" t="s">
        <v>224</v>
      </c>
      <c r="CX6">
        <v>125.142832</v>
      </c>
      <c r="CZ6" s="30" t="s">
        <v>224</v>
      </c>
      <c r="DA6">
        <v>292.909064</v>
      </c>
      <c r="DC6" s="30" t="s">
        <v>224</v>
      </c>
      <c r="DD6">
        <v>194.00408</v>
      </c>
      <c r="DF6" s="30" t="s">
        <v>224</v>
      </c>
      <c r="DG6">
        <v>174.2942</v>
      </c>
      <c r="DI6" s="30" t="s">
        <v>224</v>
      </c>
      <c r="DJ6">
        <v>167.642056</v>
      </c>
      <c r="DL6" s="30" t="s">
        <v>224</v>
      </c>
      <c r="DM6">
        <v>165.190448</v>
      </c>
      <c r="DO6" s="30" t="s">
        <v>224</v>
      </c>
      <c r="DP6">
        <v>179.713472</v>
      </c>
      <c r="DR6" s="30" t="s">
        <v>224</v>
      </c>
      <c r="DS6">
        <v>112.593256</v>
      </c>
      <c r="DU6" s="30" t="s">
        <v>224</v>
      </c>
      <c r="DV6">
        <v>157.82716</v>
      </c>
      <c r="DX6" s="30" t="s">
        <v>224</v>
      </c>
      <c r="DY6">
        <v>299.208232</v>
      </c>
      <c r="EA6" s="30" t="s">
        <v>224</v>
      </c>
      <c r="EB6">
        <v>176.4716</v>
      </c>
      <c r="ED6" s="30" t="s">
        <v>224</v>
      </c>
      <c r="EE6">
        <v>110.867464</v>
      </c>
      <c r="EG6" s="30" t="s">
        <v>224</v>
      </c>
      <c r="EH6">
        <v>357.825672</v>
      </c>
      <c r="EJ6" s="30" t="s">
        <v>224</v>
      </c>
      <c r="EK6">
        <v>164.367912</v>
      </c>
      <c r="EM6" s="30" t="s">
        <v>224</v>
      </c>
      <c r="EN6">
        <v>126.591808</v>
      </c>
      <c r="EP6" s="30" t="s">
        <v>224</v>
      </c>
      <c r="EQ6">
        <v>174.014936</v>
      </c>
      <c r="ES6" s="30" t="s">
        <v>224</v>
      </c>
      <c r="ET6">
        <v>124.931104</v>
      </c>
      <c r="EV6" s="30" t="s">
        <v>224</v>
      </c>
      <c r="EW6">
        <v>360.802616</v>
      </c>
      <c r="EY6" s="30" t="s">
        <v>224</v>
      </c>
      <c r="EZ6">
        <v>140.533832</v>
      </c>
      <c r="FB6" s="30" t="s">
        <v>224</v>
      </c>
      <c r="FC6">
        <v>209.068192</v>
      </c>
      <c r="FE6" s="30" t="s">
        <v>224</v>
      </c>
      <c r="FF6">
        <v>128.43304</v>
      </c>
      <c r="FH6" s="30" t="s">
        <v>224</v>
      </c>
      <c r="FI6">
        <v>162.125792</v>
      </c>
      <c r="FK6" s="30" t="s">
        <v>224</v>
      </c>
      <c r="FL6">
        <v>107.292936</v>
      </c>
      <c r="FN6" s="30" t="s">
        <v>224</v>
      </c>
      <c r="FO6">
        <v>103.455184</v>
      </c>
      <c r="FQ6" s="30" t="s">
        <v>224</v>
      </c>
      <c r="FR6">
        <v>202.671232</v>
      </c>
      <c r="FT6" s="30" t="s">
        <v>224</v>
      </c>
      <c r="FU6">
        <v>117.656272</v>
      </c>
      <c r="FW6" s="30" t="s">
        <v>224</v>
      </c>
      <c r="FX6">
        <v>134.56056</v>
      </c>
      <c r="FZ6" s="30" t="s">
        <v>224</v>
      </c>
      <c r="GA6">
        <v>199.335208</v>
      </c>
      <c r="GC6" s="30" t="s">
        <v>224</v>
      </c>
      <c r="GD6">
        <v>159.169888</v>
      </c>
      <c r="GF6" s="30" t="s">
        <v>224</v>
      </c>
      <c r="GG6">
        <v>122.3174</v>
      </c>
      <c r="GI6" s="30" t="s">
        <v>224</v>
      </c>
      <c r="GJ6">
        <v>138.105048</v>
      </c>
    </row>
    <row r="7" spans="1:192">
      <c r="B7" s="30" t="s">
        <v>225</v>
      </c>
      <c r="C7">
        <v>204.968232</v>
      </c>
      <c r="E7" s="30" t="s">
        <v>225</v>
      </c>
      <c r="F7">
        <v>208.487168</v>
      </c>
      <c r="H7" s="30" t="s">
        <v>225</v>
      </c>
      <c r="I7">
        <v>168.416776</v>
      </c>
      <c r="K7" s="30" t="s">
        <v>225</v>
      </c>
      <c r="L7">
        <v>227.469904</v>
      </c>
      <c r="N7" s="30" t="s">
        <v>225</v>
      </c>
      <c r="O7">
        <v>144.139376</v>
      </c>
      <c r="Q7" s="30" t="s">
        <v>225</v>
      </c>
      <c r="R7">
        <v>117.735256</v>
      </c>
      <c r="T7" s="30" t="s">
        <v>225</v>
      </c>
      <c r="U7">
        <v>133.678672</v>
      </c>
      <c r="W7" s="30" t="s">
        <v>225</v>
      </c>
      <c r="X7">
        <v>82.878056</v>
      </c>
      <c r="Z7" s="30" t="s">
        <v>225</v>
      </c>
      <c r="AA7">
        <v>159.94364</v>
      </c>
      <c r="AC7" s="30" t="s">
        <v>225</v>
      </c>
      <c r="AD7">
        <v>199.627224</v>
      </c>
      <c r="AF7" s="30" t="s">
        <v>225</v>
      </c>
      <c r="AG7">
        <v>121.105016</v>
      </c>
      <c r="AI7" s="30" t="s">
        <v>225</v>
      </c>
      <c r="AJ7">
        <v>122.70648</v>
      </c>
      <c r="AL7" s="30" t="s">
        <v>225</v>
      </c>
      <c r="AM7">
        <v>136.693384</v>
      </c>
      <c r="AO7" s="30" t="s">
        <v>225</v>
      </c>
      <c r="AP7">
        <v>114.137824</v>
      </c>
      <c r="AR7" s="30" t="s">
        <v>225</v>
      </c>
      <c r="AS7">
        <v>226.836432</v>
      </c>
      <c r="AU7" s="30" t="s">
        <v>225</v>
      </c>
      <c r="AV7">
        <v>258.042256</v>
      </c>
      <c r="AX7" s="30" t="s">
        <v>225</v>
      </c>
      <c r="AY7">
        <v>185.540568</v>
      </c>
      <c r="BA7" s="30" t="s">
        <v>225</v>
      </c>
      <c r="BB7">
        <v>226.203272</v>
      </c>
      <c r="BD7" s="30" t="s">
        <v>225</v>
      </c>
      <c r="BE7">
        <v>197.465512</v>
      </c>
      <c r="BG7" s="30" t="s">
        <v>225</v>
      </c>
      <c r="BH7">
        <v>98.798232</v>
      </c>
      <c r="BJ7" s="30" t="s">
        <v>225</v>
      </c>
      <c r="BK7">
        <v>159.588128</v>
      </c>
      <c r="BM7" s="30" t="s">
        <v>225</v>
      </c>
      <c r="BN7">
        <v>142.280592</v>
      </c>
      <c r="BP7" s="30" t="s">
        <v>225</v>
      </c>
      <c r="BQ7">
        <v>138.660072</v>
      </c>
      <c r="BS7" s="30" t="s">
        <v>225</v>
      </c>
      <c r="BT7">
        <v>156.902312</v>
      </c>
      <c r="BV7" s="30" t="s">
        <v>225</v>
      </c>
      <c r="BW7">
        <v>187.711568</v>
      </c>
      <c r="BY7" s="30" t="s">
        <v>225</v>
      </c>
      <c r="BZ7">
        <v>196.625712</v>
      </c>
      <c r="CB7" s="30" t="s">
        <v>225</v>
      </c>
      <c r="CC7">
        <v>41.405112</v>
      </c>
      <c r="CE7" s="30" t="s">
        <v>225</v>
      </c>
      <c r="CF7">
        <v>134.170712</v>
      </c>
      <c r="CH7" s="30" t="s">
        <v>225</v>
      </c>
      <c r="CI7">
        <v>156.389576</v>
      </c>
      <c r="CK7" s="30" t="s">
        <v>225</v>
      </c>
      <c r="CL7">
        <v>120.740376</v>
      </c>
      <c r="CN7" s="30" t="s">
        <v>225</v>
      </c>
      <c r="CO7">
        <v>81.345344</v>
      </c>
      <c r="CQ7" s="30" t="s">
        <v>225</v>
      </c>
      <c r="CR7">
        <v>145.616304</v>
      </c>
      <c r="CT7" s="30" t="s">
        <v>225</v>
      </c>
      <c r="CU7">
        <v>158.342568</v>
      </c>
      <c r="CW7" s="30" t="s">
        <v>225</v>
      </c>
      <c r="CX7">
        <v>100.456232</v>
      </c>
      <c r="CZ7" s="30" t="s">
        <v>225</v>
      </c>
      <c r="DA7">
        <v>134.473624</v>
      </c>
      <c r="DC7" s="30" t="s">
        <v>225</v>
      </c>
      <c r="DD7">
        <v>164.277664</v>
      </c>
      <c r="DF7" s="30" t="s">
        <v>225</v>
      </c>
      <c r="DG7">
        <v>121.299312</v>
      </c>
      <c r="DI7" s="30" t="s">
        <v>225</v>
      </c>
      <c r="DJ7">
        <v>142.722696</v>
      </c>
      <c r="DL7" s="30" t="s">
        <v>225</v>
      </c>
      <c r="DM7">
        <v>202.711256</v>
      </c>
      <c r="DO7" s="30" t="s">
        <v>225</v>
      </c>
      <c r="DP7">
        <v>239.267832</v>
      </c>
      <c r="DR7" s="30" t="s">
        <v>225</v>
      </c>
      <c r="DS7">
        <v>123.237032</v>
      </c>
      <c r="DU7" s="30" t="s">
        <v>225</v>
      </c>
      <c r="DV7">
        <v>147.639712</v>
      </c>
      <c r="DX7" s="30" t="s">
        <v>225</v>
      </c>
      <c r="DY7">
        <v>244.721728</v>
      </c>
      <c r="EA7" s="30" t="s">
        <v>225</v>
      </c>
      <c r="EB7">
        <v>190.533448</v>
      </c>
      <c r="ED7" s="30" t="s">
        <v>225</v>
      </c>
      <c r="EE7">
        <v>118.972728</v>
      </c>
      <c r="EG7" s="30" t="s">
        <v>225</v>
      </c>
      <c r="EH7">
        <v>129.223032</v>
      </c>
      <c r="EJ7" s="30" t="s">
        <v>225</v>
      </c>
      <c r="EK7">
        <v>200.063592</v>
      </c>
      <c r="EM7" s="30" t="s">
        <v>225</v>
      </c>
      <c r="EN7">
        <v>133.8576</v>
      </c>
      <c r="EP7" s="30" t="s">
        <v>225</v>
      </c>
      <c r="EQ7">
        <v>149.818088</v>
      </c>
      <c r="ES7" s="30" t="s">
        <v>225</v>
      </c>
      <c r="ET7">
        <v>179.83308</v>
      </c>
      <c r="EV7" s="30" t="s">
        <v>225</v>
      </c>
      <c r="EW7">
        <v>173.870096</v>
      </c>
      <c r="EY7" s="30" t="s">
        <v>225</v>
      </c>
      <c r="EZ7">
        <v>254.915272</v>
      </c>
      <c r="FB7" s="30" t="s">
        <v>225</v>
      </c>
      <c r="FC7">
        <v>241.393376</v>
      </c>
      <c r="FE7" s="30" t="s">
        <v>225</v>
      </c>
      <c r="FF7">
        <v>170.93224</v>
      </c>
      <c r="FH7" s="30" t="s">
        <v>225</v>
      </c>
      <c r="FI7">
        <v>131.768248</v>
      </c>
      <c r="FK7" s="30" t="s">
        <v>225</v>
      </c>
      <c r="FL7">
        <v>96.48500800000001</v>
      </c>
      <c r="FN7" s="30" t="s">
        <v>225</v>
      </c>
      <c r="FO7">
        <v>200.996512</v>
      </c>
      <c r="FQ7" s="30" t="s">
        <v>225</v>
      </c>
      <c r="FR7">
        <v>100.5202</v>
      </c>
      <c r="FT7" s="30" t="s">
        <v>225</v>
      </c>
      <c r="FU7">
        <v>109.944968</v>
      </c>
      <c r="FW7" s="30" t="s">
        <v>225</v>
      </c>
      <c r="FX7">
        <v>189.333544</v>
      </c>
      <c r="FZ7" s="30" t="s">
        <v>225</v>
      </c>
      <c r="GA7">
        <v>142.613296</v>
      </c>
      <c r="GC7" s="30" t="s">
        <v>225</v>
      </c>
      <c r="GD7">
        <v>152.63604</v>
      </c>
      <c r="GF7" s="30" t="s">
        <v>225</v>
      </c>
      <c r="GG7">
        <v>184.111576</v>
      </c>
      <c r="GI7" s="30" t="s">
        <v>225</v>
      </c>
      <c r="GJ7">
        <v>129.579944</v>
      </c>
    </row>
    <row r="8" spans="1:192">
      <c r="B8" s="30" t="s">
        <v>226</v>
      </c>
      <c r="C8">
        <v>197.661224</v>
      </c>
      <c r="E8" s="30" t="s">
        <v>226</v>
      </c>
      <c r="F8">
        <v>151.8318</v>
      </c>
      <c r="H8" s="30" t="s">
        <v>226</v>
      </c>
      <c r="I8">
        <v>177.662288</v>
      </c>
      <c r="K8" s="30" t="s">
        <v>226</v>
      </c>
      <c r="L8">
        <v>277.526952</v>
      </c>
      <c r="N8" s="30" t="s">
        <v>226</v>
      </c>
      <c r="O8">
        <v>183.622592</v>
      </c>
      <c r="Q8" s="30" t="s">
        <v>226</v>
      </c>
      <c r="R8">
        <v>119.971472</v>
      </c>
      <c r="T8" s="30" t="s">
        <v>226</v>
      </c>
      <c r="U8">
        <v>182.911808</v>
      </c>
      <c r="W8" s="30" t="s">
        <v>226</v>
      </c>
      <c r="X8">
        <v>198.250584</v>
      </c>
      <c r="Z8" s="30" t="s">
        <v>226</v>
      </c>
      <c r="AA8">
        <v>180.8472</v>
      </c>
      <c r="AC8" s="30" t="s">
        <v>226</v>
      </c>
      <c r="AD8">
        <v>212.715952</v>
      </c>
      <c r="AF8" s="30" t="s">
        <v>226</v>
      </c>
      <c r="AG8">
        <v>112.595032</v>
      </c>
      <c r="AI8" s="30" t="s">
        <v>226</v>
      </c>
      <c r="AJ8">
        <v>196.251888</v>
      </c>
      <c r="AL8" s="30" t="s">
        <v>226</v>
      </c>
      <c r="AM8">
        <v>137.08328</v>
      </c>
      <c r="AO8" s="30" t="s">
        <v>226</v>
      </c>
      <c r="AP8">
        <v>138.286624</v>
      </c>
      <c r="AR8" s="30" t="s">
        <v>226</v>
      </c>
      <c r="AS8">
        <v>172.511168</v>
      </c>
      <c r="AU8" s="30" t="s">
        <v>226</v>
      </c>
      <c r="AV8">
        <v>243.045144</v>
      </c>
      <c r="AX8" s="30" t="s">
        <v>226</v>
      </c>
      <c r="AY8">
        <v>147.273584</v>
      </c>
      <c r="BA8" s="30" t="s">
        <v>226</v>
      </c>
      <c r="BB8">
        <v>146.613656</v>
      </c>
      <c r="BD8" s="30" t="s">
        <v>226</v>
      </c>
      <c r="BE8">
        <v>142.135848</v>
      </c>
      <c r="BG8" s="30" t="s">
        <v>226</v>
      </c>
      <c r="BH8">
        <v>131.11264</v>
      </c>
      <c r="BJ8" s="30" t="s">
        <v>226</v>
      </c>
      <c r="BK8">
        <v>183.683408</v>
      </c>
      <c r="BM8" s="30" t="s">
        <v>226</v>
      </c>
      <c r="BN8">
        <v>179.225648</v>
      </c>
      <c r="BP8" s="30" t="s">
        <v>226</v>
      </c>
      <c r="BQ8">
        <v>110.764192</v>
      </c>
      <c r="BS8" s="30" t="s">
        <v>226</v>
      </c>
      <c r="BT8">
        <v>113.40028</v>
      </c>
      <c r="BV8" s="30" t="s">
        <v>226</v>
      </c>
      <c r="BW8">
        <v>81.11889599999999</v>
      </c>
      <c r="BY8" s="30" t="s">
        <v>226</v>
      </c>
      <c r="BZ8">
        <v>224.944336</v>
      </c>
      <c r="CB8" s="30" t="s">
        <v>226</v>
      </c>
      <c r="CC8">
        <v>72.22744</v>
      </c>
      <c r="CE8" s="30" t="s">
        <v>226</v>
      </c>
      <c r="CF8">
        <v>143.35092</v>
      </c>
      <c r="CH8" s="30" t="s">
        <v>226</v>
      </c>
      <c r="CI8">
        <v>161.109608</v>
      </c>
      <c r="CK8" s="30" t="s">
        <v>226</v>
      </c>
      <c r="CL8">
        <v>132.48532</v>
      </c>
      <c r="CN8" s="30" t="s">
        <v>226</v>
      </c>
      <c r="CO8">
        <v>183.411224</v>
      </c>
      <c r="CQ8" s="30" t="s">
        <v>226</v>
      </c>
      <c r="CR8">
        <v>130.012616</v>
      </c>
      <c r="CT8" s="30" t="s">
        <v>226</v>
      </c>
      <c r="CU8">
        <v>241.897936</v>
      </c>
      <c r="CW8" s="30" t="s">
        <v>226</v>
      </c>
      <c r="CX8">
        <v>177.09896</v>
      </c>
      <c r="CZ8" s="30" t="s">
        <v>226</v>
      </c>
      <c r="DA8">
        <v>175.443976</v>
      </c>
      <c r="DC8" s="30" t="s">
        <v>226</v>
      </c>
      <c r="DD8">
        <v>345.4364</v>
      </c>
      <c r="DF8" s="30" t="s">
        <v>226</v>
      </c>
      <c r="DG8">
        <v>116.736328</v>
      </c>
      <c r="DI8" s="30" t="s">
        <v>226</v>
      </c>
      <c r="DJ8">
        <v>312.315752</v>
      </c>
      <c r="DL8" s="30" t="s">
        <v>226</v>
      </c>
      <c r="DM8">
        <v>284.270568</v>
      </c>
      <c r="DO8" s="30" t="s">
        <v>226</v>
      </c>
      <c r="DP8">
        <v>424.849632</v>
      </c>
      <c r="DR8" s="30" t="s">
        <v>226</v>
      </c>
      <c r="DS8">
        <v>248.068056</v>
      </c>
      <c r="DU8" s="30" t="s">
        <v>226</v>
      </c>
      <c r="DV8">
        <v>199.549064</v>
      </c>
      <c r="DX8" s="30" t="s">
        <v>226</v>
      </c>
      <c r="DY8">
        <v>203.021544</v>
      </c>
      <c r="EA8" s="30" t="s">
        <v>226</v>
      </c>
      <c r="EB8">
        <v>212.205656</v>
      </c>
      <c r="ED8" s="30" t="s">
        <v>226</v>
      </c>
      <c r="EE8">
        <v>195.416336</v>
      </c>
      <c r="EG8" s="30" t="s">
        <v>226</v>
      </c>
      <c r="EH8">
        <v>372.162872</v>
      </c>
      <c r="EJ8" s="30" t="s">
        <v>226</v>
      </c>
      <c r="EK8">
        <v>340.445784</v>
      </c>
      <c r="EM8" s="30" t="s">
        <v>226</v>
      </c>
      <c r="EN8">
        <v>173.109616</v>
      </c>
      <c r="EP8" s="30" t="s">
        <v>226</v>
      </c>
      <c r="EQ8">
        <v>191.65676</v>
      </c>
      <c r="ES8" s="30" t="s">
        <v>226</v>
      </c>
      <c r="ET8">
        <v>273.87084</v>
      </c>
      <c r="EV8" s="30" t="s">
        <v>226</v>
      </c>
      <c r="EW8">
        <v>174.018928</v>
      </c>
      <c r="EY8" s="30" t="s">
        <v>226</v>
      </c>
      <c r="EZ8">
        <v>336.849392</v>
      </c>
      <c r="FB8" s="30" t="s">
        <v>226</v>
      </c>
      <c r="FC8">
        <v>215.996824</v>
      </c>
      <c r="FE8" s="30" t="s">
        <v>226</v>
      </c>
      <c r="FF8">
        <v>200.15024</v>
      </c>
      <c r="FH8" s="30" t="s">
        <v>226</v>
      </c>
      <c r="FI8">
        <v>62.803864</v>
      </c>
      <c r="FK8" s="30" t="s">
        <v>226</v>
      </c>
      <c r="FL8">
        <v>109.379192</v>
      </c>
      <c r="FN8" s="30" t="s">
        <v>226</v>
      </c>
      <c r="FO8">
        <v>177.95464</v>
      </c>
      <c r="FQ8" s="30" t="s">
        <v>226</v>
      </c>
      <c r="FR8">
        <v>164.157128</v>
      </c>
      <c r="FT8" s="30" t="s">
        <v>226</v>
      </c>
      <c r="FU8">
        <v>133.918168</v>
      </c>
      <c r="FW8" s="30" t="s">
        <v>226</v>
      </c>
      <c r="FX8">
        <v>117.094232</v>
      </c>
      <c r="FZ8" s="30" t="s">
        <v>226</v>
      </c>
      <c r="GA8">
        <v>159.770256</v>
      </c>
      <c r="GC8" s="30" t="s">
        <v>226</v>
      </c>
      <c r="GD8">
        <v>134.011008</v>
      </c>
      <c r="GF8" s="30" t="s">
        <v>226</v>
      </c>
      <c r="GG8">
        <v>153.108536</v>
      </c>
      <c r="GI8" s="30" t="s">
        <v>226</v>
      </c>
      <c r="GJ8">
        <v>114.85228</v>
      </c>
    </row>
    <row r="9" spans="1:192">
      <c r="B9" s="30" t="s">
        <v>227</v>
      </c>
      <c r="C9">
        <v>206.713432</v>
      </c>
      <c r="E9" s="30" t="s">
        <v>227</v>
      </c>
      <c r="F9">
        <v>223.092008</v>
      </c>
      <c r="H9" s="30" t="s">
        <v>227</v>
      </c>
      <c r="I9">
        <v>226.382136</v>
      </c>
      <c r="K9" s="30" t="s">
        <v>227</v>
      </c>
      <c r="L9">
        <v>169.528096</v>
      </c>
      <c r="N9" s="30" t="s">
        <v>227</v>
      </c>
      <c r="O9">
        <v>222.02984</v>
      </c>
      <c r="Q9" s="30" t="s">
        <v>227</v>
      </c>
      <c r="R9">
        <v>159.934784</v>
      </c>
      <c r="T9" s="30" t="s">
        <v>227</v>
      </c>
      <c r="U9">
        <v>189.85488</v>
      </c>
      <c r="W9" s="30" t="s">
        <v>227</v>
      </c>
      <c r="X9">
        <v>202.2054</v>
      </c>
      <c r="Z9" s="30" t="s">
        <v>227</v>
      </c>
      <c r="AA9">
        <v>214.251728</v>
      </c>
      <c r="AC9" s="30" t="s">
        <v>227</v>
      </c>
      <c r="AD9">
        <v>219.8628</v>
      </c>
      <c r="AF9" s="30" t="s">
        <v>227</v>
      </c>
      <c r="AG9">
        <v>206.836672</v>
      </c>
      <c r="AI9" s="30" t="s">
        <v>227</v>
      </c>
      <c r="AJ9">
        <v>134.740704</v>
      </c>
      <c r="AL9" s="30" t="s">
        <v>227</v>
      </c>
      <c r="AM9">
        <v>239.079984</v>
      </c>
      <c r="AO9" s="30" t="s">
        <v>227</v>
      </c>
      <c r="AP9">
        <v>179.662112</v>
      </c>
      <c r="AR9" s="30" t="s">
        <v>227</v>
      </c>
      <c r="AS9">
        <v>218.364984</v>
      </c>
      <c r="AU9" s="30" t="s">
        <v>227</v>
      </c>
      <c r="AV9">
        <v>259.71988</v>
      </c>
      <c r="AX9" s="30" t="s">
        <v>227</v>
      </c>
      <c r="AY9">
        <v>219.220256</v>
      </c>
      <c r="BA9" s="30" t="s">
        <v>227</v>
      </c>
      <c r="BB9">
        <v>214.848232</v>
      </c>
      <c r="BD9" s="30" t="s">
        <v>227</v>
      </c>
      <c r="BE9">
        <v>128.916104</v>
      </c>
      <c r="BG9" s="30" t="s">
        <v>227</v>
      </c>
      <c r="BH9">
        <v>146.69376</v>
      </c>
      <c r="BJ9" s="30" t="s">
        <v>227</v>
      </c>
      <c r="BK9">
        <v>212.544192</v>
      </c>
      <c r="BM9" s="30" t="s">
        <v>227</v>
      </c>
      <c r="BN9">
        <v>164.642128</v>
      </c>
      <c r="BP9" s="30" t="s">
        <v>227</v>
      </c>
      <c r="BQ9">
        <v>135.349024</v>
      </c>
      <c r="BS9" s="30" t="s">
        <v>227</v>
      </c>
      <c r="BT9">
        <v>189.16916</v>
      </c>
      <c r="BV9" s="30" t="s">
        <v>227</v>
      </c>
      <c r="BW9">
        <v>152.602048</v>
      </c>
      <c r="BY9" s="30" t="s">
        <v>227</v>
      </c>
      <c r="BZ9">
        <v>56.939888</v>
      </c>
      <c r="CB9" s="30" t="s">
        <v>227</v>
      </c>
      <c r="CC9">
        <v>215.03784</v>
      </c>
      <c r="CE9" s="30" t="s">
        <v>227</v>
      </c>
      <c r="CF9">
        <v>136.259728</v>
      </c>
      <c r="CH9" s="30" t="s">
        <v>227</v>
      </c>
      <c r="CI9">
        <v>244.934</v>
      </c>
      <c r="CK9" s="30" t="s">
        <v>227</v>
      </c>
      <c r="CL9">
        <v>186.31704</v>
      </c>
      <c r="CN9" s="30" t="s">
        <v>227</v>
      </c>
      <c r="CO9">
        <v>89.90717600000001</v>
      </c>
      <c r="CQ9" s="30" t="s">
        <v>227</v>
      </c>
      <c r="CR9">
        <v>169.581888</v>
      </c>
      <c r="CT9" s="30" t="s">
        <v>227</v>
      </c>
      <c r="CU9">
        <v>160.851168</v>
      </c>
      <c r="CW9" s="30" t="s">
        <v>227</v>
      </c>
      <c r="CX9">
        <v>227.0254</v>
      </c>
      <c r="CZ9" s="30" t="s">
        <v>227</v>
      </c>
      <c r="DA9">
        <v>296.844664</v>
      </c>
      <c r="DC9" s="30" t="s">
        <v>227</v>
      </c>
      <c r="DD9">
        <v>299.420512</v>
      </c>
      <c r="DF9" s="30" t="s">
        <v>227</v>
      </c>
      <c r="DG9">
        <v>132.403904</v>
      </c>
      <c r="DI9" s="30" t="s">
        <v>227</v>
      </c>
      <c r="DJ9">
        <v>289.715136</v>
      </c>
      <c r="DL9" s="30" t="s">
        <v>227</v>
      </c>
      <c r="DM9">
        <v>386.062112</v>
      </c>
      <c r="DO9" s="30" t="s">
        <v>227</v>
      </c>
      <c r="DP9">
        <v>310.423296</v>
      </c>
      <c r="DR9" s="30" t="s">
        <v>227</v>
      </c>
      <c r="DS9">
        <v>181.745616</v>
      </c>
      <c r="DU9" s="30" t="s">
        <v>227</v>
      </c>
      <c r="DV9">
        <v>300.260856</v>
      </c>
      <c r="DX9" s="30" t="s">
        <v>227</v>
      </c>
      <c r="DY9">
        <v>270.902168</v>
      </c>
      <c r="EA9" s="30" t="s">
        <v>227</v>
      </c>
      <c r="EB9">
        <v>317.8262</v>
      </c>
      <c r="ED9" s="30" t="s">
        <v>227</v>
      </c>
      <c r="EE9">
        <v>304.629224</v>
      </c>
      <c r="EG9" s="30" t="s">
        <v>227</v>
      </c>
      <c r="EH9">
        <v>301.51976</v>
      </c>
      <c r="EJ9" s="30" t="s">
        <v>227</v>
      </c>
      <c r="EK9">
        <v>332.672176</v>
      </c>
      <c r="EM9" s="30" t="s">
        <v>227</v>
      </c>
      <c r="EN9">
        <v>262.597224</v>
      </c>
      <c r="EP9" s="30" t="s">
        <v>227</v>
      </c>
      <c r="EQ9">
        <v>272.155744</v>
      </c>
      <c r="ES9" s="30" t="s">
        <v>227</v>
      </c>
      <c r="ET9">
        <v>390.690464</v>
      </c>
      <c r="EV9" s="30" t="s">
        <v>227</v>
      </c>
      <c r="EW9">
        <v>173.984392</v>
      </c>
      <c r="EY9" s="30" t="s">
        <v>227</v>
      </c>
      <c r="EZ9">
        <v>347.982256</v>
      </c>
      <c r="FB9" s="30" t="s">
        <v>227</v>
      </c>
      <c r="FC9">
        <v>311.719552</v>
      </c>
      <c r="FE9" s="30" t="s">
        <v>227</v>
      </c>
      <c r="FF9">
        <v>161.136016</v>
      </c>
      <c r="FH9" s="30" t="s">
        <v>227</v>
      </c>
      <c r="FI9">
        <v>163.474808</v>
      </c>
      <c r="FK9" s="30" t="s">
        <v>227</v>
      </c>
      <c r="FL9">
        <v>142.324464</v>
      </c>
      <c r="FN9" s="30" t="s">
        <v>227</v>
      </c>
      <c r="FO9">
        <v>173.459752</v>
      </c>
      <c r="FQ9" s="30" t="s">
        <v>227</v>
      </c>
      <c r="FR9">
        <v>142.11136</v>
      </c>
      <c r="FT9" s="30" t="s">
        <v>227</v>
      </c>
      <c r="FU9">
        <v>125.01204</v>
      </c>
      <c r="FW9" s="30" t="s">
        <v>227</v>
      </c>
      <c r="FX9">
        <v>142.580088</v>
      </c>
      <c r="FZ9" s="30" t="s">
        <v>227</v>
      </c>
      <c r="GA9">
        <v>188.551456</v>
      </c>
      <c r="GC9" s="30" t="s">
        <v>227</v>
      </c>
      <c r="GD9">
        <v>195.813696</v>
      </c>
      <c r="GF9" s="30" t="s">
        <v>227</v>
      </c>
      <c r="GG9">
        <v>138.02272</v>
      </c>
      <c r="GI9" s="30" t="s">
        <v>227</v>
      </c>
      <c r="GJ9">
        <v>106.042456</v>
      </c>
    </row>
    <row r="10" spans="1:192">
      <c r="B10" s="30" t="s">
        <v>228</v>
      </c>
      <c r="C10">
        <v>195.217032</v>
      </c>
      <c r="E10" s="30" t="s">
        <v>228</v>
      </c>
      <c r="F10">
        <v>223.010176</v>
      </c>
      <c r="H10" s="30" t="s">
        <v>228</v>
      </c>
      <c r="I10">
        <v>226.534128</v>
      </c>
      <c r="K10" s="30" t="s">
        <v>228</v>
      </c>
      <c r="L10">
        <v>279.88544</v>
      </c>
      <c r="N10" s="30" t="s">
        <v>228</v>
      </c>
      <c r="O10">
        <v>212.028328</v>
      </c>
      <c r="Q10" s="30" t="s">
        <v>228</v>
      </c>
      <c r="R10">
        <v>222.98416</v>
      </c>
      <c r="T10" s="30" t="s">
        <v>228</v>
      </c>
      <c r="U10">
        <v>212.820808</v>
      </c>
      <c r="W10" s="30" t="s">
        <v>228</v>
      </c>
      <c r="X10">
        <v>200.26644</v>
      </c>
      <c r="Z10" s="30" t="s">
        <v>228</v>
      </c>
      <c r="AA10">
        <v>235.250624</v>
      </c>
      <c r="AC10" s="30" t="s">
        <v>228</v>
      </c>
      <c r="AD10">
        <v>240.7468</v>
      </c>
      <c r="AF10" s="30" t="s">
        <v>228</v>
      </c>
      <c r="AG10">
        <v>218.412872</v>
      </c>
      <c r="AI10" s="30" t="s">
        <v>228</v>
      </c>
      <c r="AJ10">
        <v>156.370576</v>
      </c>
      <c r="AL10" s="30" t="s">
        <v>228</v>
      </c>
      <c r="AM10">
        <v>269.552096</v>
      </c>
      <c r="AO10" s="30" t="s">
        <v>228</v>
      </c>
      <c r="AP10">
        <v>196.019024</v>
      </c>
      <c r="AR10" s="30" t="s">
        <v>228</v>
      </c>
      <c r="AS10">
        <v>226.61988</v>
      </c>
      <c r="AU10" s="30" t="s">
        <v>228</v>
      </c>
      <c r="AV10">
        <v>251.745792</v>
      </c>
      <c r="AX10" s="30" t="s">
        <v>228</v>
      </c>
      <c r="AY10">
        <v>224.018272</v>
      </c>
      <c r="BA10" s="30" t="s">
        <v>228</v>
      </c>
      <c r="BB10">
        <v>216.63336</v>
      </c>
      <c r="BD10" s="30" t="s">
        <v>228</v>
      </c>
      <c r="BE10">
        <v>160.95792</v>
      </c>
      <c r="BG10" s="30" t="s">
        <v>228</v>
      </c>
      <c r="BH10">
        <v>192.672248</v>
      </c>
      <c r="BJ10" s="30" t="s">
        <v>228</v>
      </c>
      <c r="BK10">
        <v>179.22452</v>
      </c>
      <c r="BM10" s="30" t="s">
        <v>228</v>
      </c>
      <c r="BN10">
        <v>163.960184</v>
      </c>
      <c r="BP10" s="30" t="s">
        <v>228</v>
      </c>
      <c r="BQ10">
        <v>185.274248</v>
      </c>
      <c r="BS10" s="30" t="s">
        <v>228</v>
      </c>
      <c r="BT10">
        <v>200.194944</v>
      </c>
      <c r="BV10" s="30" t="s">
        <v>228</v>
      </c>
      <c r="BW10">
        <v>213.563352</v>
      </c>
      <c r="BY10" s="30" t="s">
        <v>228</v>
      </c>
      <c r="BZ10">
        <v>113.562536</v>
      </c>
      <c r="CB10" s="30" t="s">
        <v>228</v>
      </c>
      <c r="CC10">
        <v>156.89156</v>
      </c>
      <c r="CE10" s="30" t="s">
        <v>228</v>
      </c>
      <c r="CF10">
        <v>173.368408</v>
      </c>
      <c r="CH10" s="30" t="s">
        <v>228</v>
      </c>
      <c r="CI10">
        <v>215.667736</v>
      </c>
      <c r="CK10" s="30" t="s">
        <v>228</v>
      </c>
      <c r="CL10">
        <v>269.376816</v>
      </c>
      <c r="CN10" s="30" t="s">
        <v>228</v>
      </c>
      <c r="CO10">
        <v>165.277616</v>
      </c>
      <c r="CQ10" s="30" t="s">
        <v>228</v>
      </c>
      <c r="CR10">
        <v>215.113984</v>
      </c>
      <c r="CT10" s="30" t="s">
        <v>228</v>
      </c>
      <c r="CU10">
        <v>229.731776</v>
      </c>
      <c r="CW10" s="30" t="s">
        <v>228</v>
      </c>
      <c r="CX10">
        <v>203.580064</v>
      </c>
      <c r="CZ10" s="30" t="s">
        <v>228</v>
      </c>
      <c r="DA10">
        <v>291.5974000000001</v>
      </c>
      <c r="DC10" s="30" t="s">
        <v>228</v>
      </c>
      <c r="DD10">
        <v>290.816264</v>
      </c>
      <c r="DF10" s="30" t="s">
        <v>228</v>
      </c>
      <c r="DG10">
        <v>251.17528</v>
      </c>
      <c r="DI10" s="30" t="s">
        <v>228</v>
      </c>
      <c r="DJ10">
        <v>354.071376</v>
      </c>
      <c r="DL10" s="30" t="s">
        <v>228</v>
      </c>
      <c r="DM10">
        <v>279.675744</v>
      </c>
      <c r="DO10" s="30" t="s">
        <v>228</v>
      </c>
      <c r="DP10">
        <v>342.882472</v>
      </c>
      <c r="DR10" s="30" t="s">
        <v>228</v>
      </c>
      <c r="DS10">
        <v>186.807104</v>
      </c>
      <c r="DU10" s="30" t="s">
        <v>228</v>
      </c>
      <c r="DV10">
        <v>454.885144</v>
      </c>
      <c r="DX10" s="30" t="s">
        <v>228</v>
      </c>
      <c r="DY10">
        <v>298.77516</v>
      </c>
      <c r="EA10" s="30" t="s">
        <v>228</v>
      </c>
      <c r="EB10">
        <v>0.286952</v>
      </c>
      <c r="ED10" s="30" t="s">
        <v>228</v>
      </c>
      <c r="EE10">
        <v>469.506632</v>
      </c>
      <c r="EG10" s="30" t="s">
        <v>228</v>
      </c>
      <c r="EH10">
        <v>369.331664</v>
      </c>
      <c r="EJ10" s="30" t="s">
        <v>228</v>
      </c>
      <c r="EK10">
        <v>322.963904</v>
      </c>
      <c r="EM10" s="30" t="s">
        <v>228</v>
      </c>
      <c r="EN10">
        <v>266.241544</v>
      </c>
      <c r="EP10" s="30" t="s">
        <v>228</v>
      </c>
      <c r="EQ10">
        <v>271.621056</v>
      </c>
      <c r="ES10" s="30" t="s">
        <v>228</v>
      </c>
      <c r="ET10">
        <v>394.994936</v>
      </c>
      <c r="EV10" s="30" t="s">
        <v>228</v>
      </c>
      <c r="EW10">
        <v>254.495248</v>
      </c>
      <c r="EY10" s="30" t="s">
        <v>228</v>
      </c>
      <c r="EZ10">
        <v>371.69028</v>
      </c>
      <c r="FB10" s="30" t="s">
        <v>228</v>
      </c>
      <c r="FC10">
        <v>307.673832</v>
      </c>
      <c r="FE10" s="30" t="s">
        <v>228</v>
      </c>
      <c r="FF10">
        <v>198.575712</v>
      </c>
      <c r="FH10" s="30" t="s">
        <v>228</v>
      </c>
      <c r="FI10">
        <v>162.09788</v>
      </c>
      <c r="FK10" s="30" t="s">
        <v>228</v>
      </c>
      <c r="FL10">
        <v>170.353504</v>
      </c>
      <c r="FN10" s="30" t="s">
        <v>228</v>
      </c>
      <c r="FO10">
        <v>153.620464</v>
      </c>
      <c r="FQ10" s="30" t="s">
        <v>228</v>
      </c>
      <c r="FR10">
        <v>199.5628</v>
      </c>
      <c r="FT10" s="30" t="s">
        <v>228</v>
      </c>
      <c r="FU10">
        <v>202.989</v>
      </c>
      <c r="FW10" s="30" t="s">
        <v>228</v>
      </c>
      <c r="FX10">
        <v>186.871304</v>
      </c>
      <c r="FZ10" s="30" t="s">
        <v>228</v>
      </c>
      <c r="GA10">
        <v>200.047696</v>
      </c>
      <c r="GC10" s="30" t="s">
        <v>228</v>
      </c>
      <c r="GD10">
        <v>166.962728</v>
      </c>
      <c r="GF10" s="30" t="s">
        <v>228</v>
      </c>
      <c r="GG10">
        <v>185.002528</v>
      </c>
      <c r="GI10" s="30" t="s">
        <v>228</v>
      </c>
      <c r="GJ10">
        <v>190.39512</v>
      </c>
    </row>
    <row r="11" spans="1:192">
      <c r="B11" s="30" t="s">
        <v>229</v>
      </c>
      <c r="C11">
        <v>224.196056</v>
      </c>
      <c r="E11" s="30" t="s">
        <v>229</v>
      </c>
      <c r="F11">
        <v>223.073944</v>
      </c>
      <c r="H11" s="30" t="s">
        <v>229</v>
      </c>
      <c r="I11">
        <v>226.521528</v>
      </c>
      <c r="K11" s="30" t="s">
        <v>229</v>
      </c>
      <c r="L11">
        <v>275.52332</v>
      </c>
      <c r="N11" s="30" t="s">
        <v>229</v>
      </c>
      <c r="O11">
        <v>259.935032</v>
      </c>
      <c r="Q11" s="30" t="s">
        <v>229</v>
      </c>
      <c r="R11">
        <v>220.651048</v>
      </c>
      <c r="T11" s="30" t="s">
        <v>229</v>
      </c>
      <c r="U11">
        <v>224.713256</v>
      </c>
      <c r="W11" s="30" t="s">
        <v>229</v>
      </c>
      <c r="X11">
        <v>241.394896</v>
      </c>
      <c r="Z11" s="30" t="s">
        <v>229</v>
      </c>
      <c r="AA11">
        <v>238.840048</v>
      </c>
      <c r="AC11" s="30" t="s">
        <v>229</v>
      </c>
      <c r="AD11">
        <v>225.1622</v>
      </c>
      <c r="AF11" s="30" t="s">
        <v>229</v>
      </c>
      <c r="AG11">
        <v>196.975864</v>
      </c>
      <c r="AI11" s="30" t="s">
        <v>229</v>
      </c>
      <c r="AJ11">
        <v>217.550256</v>
      </c>
      <c r="AL11" s="30" t="s">
        <v>229</v>
      </c>
      <c r="AM11">
        <v>269.420136</v>
      </c>
      <c r="AO11" s="30" t="s">
        <v>229</v>
      </c>
      <c r="AP11">
        <v>224.147928</v>
      </c>
      <c r="AR11" s="30" t="s">
        <v>229</v>
      </c>
      <c r="AS11">
        <v>221.548384</v>
      </c>
      <c r="AU11" s="30" t="s">
        <v>229</v>
      </c>
      <c r="AV11">
        <v>259.028944</v>
      </c>
      <c r="AX11" s="30" t="s">
        <v>229</v>
      </c>
      <c r="AY11">
        <v>226.529664</v>
      </c>
      <c r="BA11" s="30" t="s">
        <v>229</v>
      </c>
      <c r="BB11">
        <v>224.535768</v>
      </c>
      <c r="BD11" s="30" t="s">
        <v>229</v>
      </c>
      <c r="BE11">
        <v>135.454808</v>
      </c>
      <c r="BG11" s="30" t="s">
        <v>229</v>
      </c>
      <c r="BH11">
        <v>177.299856</v>
      </c>
      <c r="BJ11" s="30" t="s">
        <v>229</v>
      </c>
      <c r="BK11">
        <v>194.690032</v>
      </c>
      <c r="BM11" s="30" t="s">
        <v>229</v>
      </c>
      <c r="BN11">
        <v>223.562544</v>
      </c>
      <c r="BP11" s="30" t="s">
        <v>229</v>
      </c>
      <c r="BQ11">
        <v>221.777256</v>
      </c>
      <c r="BS11" s="30" t="s">
        <v>229</v>
      </c>
      <c r="BT11">
        <v>198.44964</v>
      </c>
      <c r="BV11" s="30" t="s">
        <v>229</v>
      </c>
      <c r="BW11">
        <v>197.737184</v>
      </c>
      <c r="BY11" s="30" t="s">
        <v>229</v>
      </c>
      <c r="BZ11">
        <v>130.542968</v>
      </c>
      <c r="CB11" s="30" t="s">
        <v>229</v>
      </c>
      <c r="CC11">
        <v>151.603912</v>
      </c>
      <c r="CE11" s="30" t="s">
        <v>229</v>
      </c>
      <c r="CF11">
        <v>248.51136</v>
      </c>
      <c r="CH11" s="30" t="s">
        <v>229</v>
      </c>
      <c r="CI11">
        <v>201.12204</v>
      </c>
      <c r="CK11" s="30" t="s">
        <v>229</v>
      </c>
      <c r="CL11">
        <v>269.456584</v>
      </c>
      <c r="CN11" s="30" t="s">
        <v>229</v>
      </c>
      <c r="CO11">
        <v>123.918984</v>
      </c>
      <c r="CQ11" s="30" t="s">
        <v>229</v>
      </c>
      <c r="CR11">
        <v>247.524016</v>
      </c>
      <c r="CT11" s="30" t="s">
        <v>229</v>
      </c>
      <c r="CU11">
        <v>201.087312</v>
      </c>
      <c r="CW11" s="30" t="s">
        <v>229</v>
      </c>
      <c r="CX11">
        <v>203.704312</v>
      </c>
      <c r="CZ11" s="30" t="s">
        <v>229</v>
      </c>
      <c r="DA11">
        <v>299.026816</v>
      </c>
      <c r="DC11" s="30" t="s">
        <v>229</v>
      </c>
      <c r="DD11">
        <v>273.130656</v>
      </c>
      <c r="DF11" s="30" t="s">
        <v>229</v>
      </c>
      <c r="DG11">
        <v>320.969744</v>
      </c>
      <c r="DI11" s="30" t="s">
        <v>229</v>
      </c>
      <c r="DJ11">
        <v>348.057624</v>
      </c>
      <c r="DL11" s="30" t="s">
        <v>229</v>
      </c>
      <c r="DM11">
        <v>352.250104</v>
      </c>
      <c r="DO11" s="30" t="s">
        <v>229</v>
      </c>
      <c r="DP11">
        <v>493.90544</v>
      </c>
      <c r="DR11" s="30" t="s">
        <v>229</v>
      </c>
      <c r="DS11">
        <v>230.126144</v>
      </c>
      <c r="DU11" s="30" t="s">
        <v>229</v>
      </c>
      <c r="DV11">
        <v>365.9974</v>
      </c>
      <c r="DX11" s="30" t="s">
        <v>229</v>
      </c>
      <c r="DY11">
        <v>400.967944</v>
      </c>
      <c r="EA11" s="30" t="s">
        <v>229</v>
      </c>
      <c r="EB11">
        <v>293.674232</v>
      </c>
      <c r="ED11" s="30" t="s">
        <v>229</v>
      </c>
      <c r="EE11">
        <v>383.313144</v>
      </c>
      <c r="EG11" s="30" t="s">
        <v>229</v>
      </c>
      <c r="EH11">
        <v>374.22084</v>
      </c>
      <c r="EJ11" s="30" t="s">
        <v>229</v>
      </c>
      <c r="EK11">
        <v>369.727784</v>
      </c>
      <c r="EM11" s="30" t="s">
        <v>229</v>
      </c>
      <c r="EN11">
        <v>237.179056</v>
      </c>
      <c r="EP11" s="30" t="s">
        <v>229</v>
      </c>
      <c r="EQ11">
        <v>325.025968</v>
      </c>
      <c r="ES11" s="30" t="s">
        <v>229</v>
      </c>
      <c r="ET11">
        <v>393.27724</v>
      </c>
      <c r="EV11" s="30" t="s">
        <v>229</v>
      </c>
      <c r="EW11">
        <v>344.077896</v>
      </c>
      <c r="EY11" s="30" t="s">
        <v>229</v>
      </c>
      <c r="EZ11">
        <v>378.485192</v>
      </c>
      <c r="FB11" s="30" t="s">
        <v>229</v>
      </c>
      <c r="FC11">
        <v>305.042744</v>
      </c>
      <c r="FE11" s="30" t="s">
        <v>229</v>
      </c>
      <c r="FF11">
        <v>204.94568</v>
      </c>
      <c r="FH11" s="30" t="s">
        <v>229</v>
      </c>
      <c r="FI11">
        <v>142.595608</v>
      </c>
      <c r="FK11" s="30" t="s">
        <v>229</v>
      </c>
      <c r="FL11">
        <v>177.406128</v>
      </c>
      <c r="FN11" s="30" t="s">
        <v>229</v>
      </c>
      <c r="FO11">
        <v>193.344224</v>
      </c>
      <c r="FQ11" s="30" t="s">
        <v>229</v>
      </c>
      <c r="FR11">
        <v>192.20192</v>
      </c>
      <c r="FT11" s="30" t="s">
        <v>229</v>
      </c>
      <c r="FU11">
        <v>198.811168</v>
      </c>
      <c r="FW11" s="30" t="s">
        <v>229</v>
      </c>
      <c r="FX11">
        <v>148.201288</v>
      </c>
      <c r="FZ11" s="30" t="s">
        <v>229</v>
      </c>
      <c r="GA11">
        <v>152.250488</v>
      </c>
      <c r="GC11" s="30" t="s">
        <v>229</v>
      </c>
      <c r="GD11">
        <v>176.126088</v>
      </c>
      <c r="GF11" s="30" t="s">
        <v>229</v>
      </c>
      <c r="GG11">
        <v>178.793624</v>
      </c>
      <c r="GI11" s="30" t="s">
        <v>229</v>
      </c>
      <c r="GJ11">
        <v>190.310552</v>
      </c>
    </row>
    <row r="12" spans="1:192">
      <c r="B12" s="30" t="s">
        <v>230</v>
      </c>
      <c r="C12">
        <v>224.209576</v>
      </c>
      <c r="E12" s="30" t="s">
        <v>230</v>
      </c>
      <c r="F12">
        <v>223.506536</v>
      </c>
      <c r="H12" s="30" t="s">
        <v>230</v>
      </c>
      <c r="I12">
        <v>226.480976</v>
      </c>
      <c r="K12" s="30" t="s">
        <v>230</v>
      </c>
      <c r="L12">
        <v>284.088968</v>
      </c>
      <c r="N12" s="30" t="s">
        <v>230</v>
      </c>
      <c r="O12">
        <v>259.693984</v>
      </c>
      <c r="Q12" s="30" t="s">
        <v>230</v>
      </c>
      <c r="R12">
        <v>222.558056</v>
      </c>
      <c r="T12" s="30" t="s">
        <v>230</v>
      </c>
      <c r="U12">
        <v>222.64016</v>
      </c>
      <c r="W12" s="30" t="s">
        <v>230</v>
      </c>
      <c r="X12">
        <v>241.281672</v>
      </c>
      <c r="Z12" s="30" t="s">
        <v>230</v>
      </c>
      <c r="AA12">
        <v>238.948608</v>
      </c>
      <c r="AC12" s="30" t="s">
        <v>230</v>
      </c>
      <c r="AD12">
        <v>240.7352</v>
      </c>
      <c r="AF12" s="30" t="s">
        <v>230</v>
      </c>
      <c r="AG12">
        <v>189.507144</v>
      </c>
      <c r="AI12" s="30" t="s">
        <v>230</v>
      </c>
      <c r="AJ12">
        <v>212.481984</v>
      </c>
      <c r="AL12" s="30" t="s">
        <v>230</v>
      </c>
      <c r="AM12">
        <v>269.480824</v>
      </c>
      <c r="AO12" s="30" t="s">
        <v>230</v>
      </c>
      <c r="AP12">
        <v>201.830008</v>
      </c>
      <c r="AR12" s="30" t="s">
        <v>230</v>
      </c>
      <c r="AS12">
        <v>217.364544</v>
      </c>
      <c r="AU12" s="30" t="s">
        <v>230</v>
      </c>
      <c r="AV12">
        <v>260.005568</v>
      </c>
      <c r="AX12" s="30" t="s">
        <v>230</v>
      </c>
      <c r="AY12">
        <v>220.494328</v>
      </c>
      <c r="BA12" s="30" t="s">
        <v>230</v>
      </c>
      <c r="BB12">
        <v>212.236416</v>
      </c>
      <c r="BD12" s="30" t="s">
        <v>230</v>
      </c>
      <c r="BE12">
        <v>166.708344</v>
      </c>
      <c r="BG12" s="30" t="s">
        <v>230</v>
      </c>
      <c r="BH12">
        <v>211.929608</v>
      </c>
      <c r="BJ12" s="30" t="s">
        <v>230</v>
      </c>
      <c r="BK12">
        <v>169.5526</v>
      </c>
      <c r="BM12" s="30" t="s">
        <v>230</v>
      </c>
      <c r="BN12">
        <v>225.571344</v>
      </c>
      <c r="BP12" s="30" t="s">
        <v>230</v>
      </c>
      <c r="BQ12">
        <v>223.468008</v>
      </c>
      <c r="BS12" s="30" t="s">
        <v>230</v>
      </c>
      <c r="BT12">
        <v>224.330656</v>
      </c>
      <c r="BV12" s="30" t="s">
        <v>230</v>
      </c>
      <c r="BW12">
        <v>170.54824</v>
      </c>
      <c r="BY12" s="30" t="s">
        <v>230</v>
      </c>
      <c r="BZ12">
        <v>224.239832</v>
      </c>
      <c r="CB12" s="30" t="s">
        <v>230</v>
      </c>
      <c r="CC12">
        <v>145.37168</v>
      </c>
      <c r="CE12" s="30" t="s">
        <v>230</v>
      </c>
      <c r="CF12">
        <v>190.554448</v>
      </c>
      <c r="CH12" s="30" t="s">
        <v>230</v>
      </c>
      <c r="CI12">
        <v>254.403832</v>
      </c>
      <c r="CK12" s="30" t="s">
        <v>230</v>
      </c>
      <c r="CL12">
        <v>205.904912</v>
      </c>
      <c r="CN12" s="30" t="s">
        <v>230</v>
      </c>
      <c r="CO12">
        <v>256.774784</v>
      </c>
      <c r="CQ12" s="30" t="s">
        <v>230</v>
      </c>
      <c r="CR12">
        <v>296.65996</v>
      </c>
      <c r="CT12" s="30" t="s">
        <v>230</v>
      </c>
      <c r="CU12">
        <v>197.280112</v>
      </c>
      <c r="CW12" s="30" t="s">
        <v>230</v>
      </c>
      <c r="CX12">
        <v>261.257336</v>
      </c>
      <c r="CZ12" s="30" t="s">
        <v>230</v>
      </c>
      <c r="DA12">
        <v>323.751864</v>
      </c>
      <c r="DC12" s="30" t="s">
        <v>230</v>
      </c>
      <c r="DD12">
        <v>313.717712</v>
      </c>
      <c r="DF12" s="30" t="s">
        <v>230</v>
      </c>
      <c r="DG12">
        <v>326.575128</v>
      </c>
      <c r="DI12" s="30" t="s">
        <v>230</v>
      </c>
      <c r="DJ12">
        <v>398.850208</v>
      </c>
      <c r="DL12" s="30" t="s">
        <v>230</v>
      </c>
      <c r="DM12">
        <v>343.846944</v>
      </c>
      <c r="DO12" s="30" t="s">
        <v>230</v>
      </c>
      <c r="DP12">
        <v>421.30976</v>
      </c>
      <c r="DR12" s="30" t="s">
        <v>230</v>
      </c>
      <c r="DS12">
        <v>348.90144</v>
      </c>
      <c r="DU12" s="30" t="s">
        <v>230</v>
      </c>
      <c r="DV12">
        <v>444.362048</v>
      </c>
      <c r="DX12" s="30" t="s">
        <v>230</v>
      </c>
      <c r="DY12">
        <v>441.788408</v>
      </c>
      <c r="EA12" s="30" t="s">
        <v>230</v>
      </c>
      <c r="EB12">
        <v>476.732576</v>
      </c>
      <c r="ED12" s="30" t="s">
        <v>230</v>
      </c>
      <c r="EE12">
        <v>340.84376</v>
      </c>
      <c r="EG12" s="30" t="s">
        <v>230</v>
      </c>
      <c r="EH12">
        <v>374.930824</v>
      </c>
      <c r="EJ12" s="30" t="s">
        <v>230</v>
      </c>
      <c r="EK12">
        <v>424.078392</v>
      </c>
      <c r="EM12" s="30" t="s">
        <v>230</v>
      </c>
      <c r="EN12">
        <v>250.867848</v>
      </c>
      <c r="EP12" s="30" t="s">
        <v>230</v>
      </c>
      <c r="EQ12">
        <v>304.610392</v>
      </c>
      <c r="ES12" s="30" t="s">
        <v>230</v>
      </c>
      <c r="ET12">
        <v>364.769376</v>
      </c>
      <c r="EV12" s="30" t="s">
        <v>230</v>
      </c>
      <c r="EW12">
        <v>303.890528</v>
      </c>
      <c r="EY12" s="30" t="s">
        <v>230</v>
      </c>
      <c r="EZ12">
        <v>339.467968</v>
      </c>
      <c r="FB12" s="30" t="s">
        <v>230</v>
      </c>
      <c r="FC12">
        <v>361.765088</v>
      </c>
      <c r="FE12" s="30" t="s">
        <v>230</v>
      </c>
      <c r="FF12">
        <v>205.915696</v>
      </c>
      <c r="FH12" s="30" t="s">
        <v>230</v>
      </c>
      <c r="FI12">
        <v>161.943616</v>
      </c>
      <c r="FK12" s="30" t="s">
        <v>230</v>
      </c>
      <c r="FL12">
        <v>184.813056</v>
      </c>
      <c r="FN12" s="30" t="s">
        <v>230</v>
      </c>
      <c r="FO12">
        <v>201.0734</v>
      </c>
      <c r="FQ12" s="30" t="s">
        <v>230</v>
      </c>
      <c r="FR12">
        <v>197.614288</v>
      </c>
      <c r="FT12" s="30" t="s">
        <v>230</v>
      </c>
      <c r="FU12">
        <v>178.447736</v>
      </c>
      <c r="FW12" s="30" t="s">
        <v>230</v>
      </c>
      <c r="FX12">
        <v>204.53584</v>
      </c>
      <c r="FZ12" s="30" t="s">
        <v>230</v>
      </c>
      <c r="GA12">
        <v>202.73044</v>
      </c>
      <c r="GC12" s="30" t="s">
        <v>230</v>
      </c>
      <c r="GD12">
        <v>163.346288</v>
      </c>
      <c r="GF12" s="30" t="s">
        <v>230</v>
      </c>
      <c r="GG12">
        <v>186.396776</v>
      </c>
      <c r="GI12" s="30" t="s">
        <v>230</v>
      </c>
      <c r="GJ12">
        <v>189.1758</v>
      </c>
    </row>
    <row r="13" spans="1:192">
      <c r="B13" s="30" t="s">
        <v>231</v>
      </c>
      <c r="C13">
        <v>226.574696</v>
      </c>
      <c r="E13" s="30" t="s">
        <v>231</v>
      </c>
      <c r="F13">
        <v>223.602592</v>
      </c>
      <c r="H13" s="30" t="s">
        <v>231</v>
      </c>
      <c r="I13">
        <v>226.52028</v>
      </c>
      <c r="K13" s="30" t="s">
        <v>231</v>
      </c>
      <c r="L13">
        <v>281.107568</v>
      </c>
      <c r="N13" s="30" t="s">
        <v>231</v>
      </c>
      <c r="O13">
        <v>258.922936</v>
      </c>
      <c r="Q13" s="30" t="s">
        <v>231</v>
      </c>
      <c r="R13">
        <v>220.671192</v>
      </c>
      <c r="T13" s="30" t="s">
        <v>231</v>
      </c>
      <c r="U13">
        <v>224.597128</v>
      </c>
      <c r="W13" s="30" t="s">
        <v>231</v>
      </c>
      <c r="X13">
        <v>243.507216</v>
      </c>
      <c r="Z13" s="30" t="s">
        <v>231</v>
      </c>
      <c r="AA13">
        <v>238.952304</v>
      </c>
      <c r="AC13" s="30" t="s">
        <v>231</v>
      </c>
      <c r="AD13">
        <v>234.758064</v>
      </c>
      <c r="AF13" s="30" t="s">
        <v>231</v>
      </c>
      <c r="AG13">
        <v>218.529904</v>
      </c>
      <c r="AI13" s="30" t="s">
        <v>231</v>
      </c>
      <c r="AJ13">
        <v>222.941688</v>
      </c>
      <c r="AL13" s="30" t="s">
        <v>231</v>
      </c>
      <c r="AM13">
        <v>269.839936</v>
      </c>
      <c r="AO13" s="30" t="s">
        <v>231</v>
      </c>
      <c r="AP13">
        <v>217.094104</v>
      </c>
      <c r="AR13" s="30" t="s">
        <v>231</v>
      </c>
      <c r="AS13">
        <v>222.347928</v>
      </c>
      <c r="AU13" s="30" t="s">
        <v>231</v>
      </c>
      <c r="AV13">
        <v>259.52276</v>
      </c>
      <c r="AX13" s="30" t="s">
        <v>231</v>
      </c>
      <c r="AY13">
        <v>223.938704</v>
      </c>
      <c r="BA13" s="30" t="s">
        <v>231</v>
      </c>
      <c r="BB13">
        <v>221.584328</v>
      </c>
      <c r="BD13" s="30" t="s">
        <v>231</v>
      </c>
      <c r="BE13">
        <v>207.92644</v>
      </c>
      <c r="BG13" s="30" t="s">
        <v>231</v>
      </c>
      <c r="BH13">
        <v>188.284128</v>
      </c>
      <c r="BJ13" s="30" t="s">
        <v>231</v>
      </c>
      <c r="BK13">
        <v>204.925904</v>
      </c>
      <c r="BM13" s="30" t="s">
        <v>231</v>
      </c>
      <c r="BN13">
        <v>224.592984</v>
      </c>
      <c r="BP13" s="30" t="s">
        <v>231</v>
      </c>
      <c r="BQ13">
        <v>220.9128</v>
      </c>
      <c r="BS13" s="30" t="s">
        <v>231</v>
      </c>
      <c r="BT13">
        <v>210.822928</v>
      </c>
      <c r="BV13" s="30" t="s">
        <v>231</v>
      </c>
      <c r="BW13">
        <v>237.63052</v>
      </c>
      <c r="BY13" s="30" t="s">
        <v>231</v>
      </c>
      <c r="BZ13">
        <v>187.26828</v>
      </c>
      <c r="CB13" s="30" t="s">
        <v>231</v>
      </c>
      <c r="CC13">
        <v>202.056024</v>
      </c>
      <c r="CE13" s="30" t="s">
        <v>231</v>
      </c>
      <c r="CF13">
        <v>231.934344</v>
      </c>
      <c r="CH13" s="30" t="s">
        <v>231</v>
      </c>
      <c r="CI13">
        <v>225.571408</v>
      </c>
      <c r="CK13" s="30" t="s">
        <v>231</v>
      </c>
      <c r="CL13">
        <v>238.253648</v>
      </c>
      <c r="CN13" s="30" t="s">
        <v>231</v>
      </c>
      <c r="CO13">
        <v>214.958752</v>
      </c>
      <c r="CQ13" s="30" t="s">
        <v>231</v>
      </c>
      <c r="CR13">
        <v>266.281912</v>
      </c>
      <c r="CT13" s="30" t="s">
        <v>231</v>
      </c>
      <c r="CU13">
        <v>219.708144</v>
      </c>
      <c r="CW13" s="30" t="s">
        <v>231</v>
      </c>
      <c r="CX13">
        <v>223.721168</v>
      </c>
      <c r="CZ13" s="30" t="s">
        <v>231</v>
      </c>
      <c r="DA13">
        <v>323.562968</v>
      </c>
      <c r="DC13" s="30" t="s">
        <v>231</v>
      </c>
      <c r="DD13">
        <v>326.26516</v>
      </c>
      <c r="DF13" s="30" t="s">
        <v>231</v>
      </c>
      <c r="DG13">
        <v>327.533864</v>
      </c>
      <c r="DI13" s="30" t="s">
        <v>231</v>
      </c>
      <c r="DJ13">
        <v>395.470616</v>
      </c>
      <c r="DL13" s="30" t="s">
        <v>231</v>
      </c>
      <c r="DM13">
        <v>366.432296</v>
      </c>
      <c r="DO13" s="30" t="s">
        <v>231</v>
      </c>
      <c r="DP13">
        <v>506.0758</v>
      </c>
      <c r="DR13" s="30" t="s">
        <v>231</v>
      </c>
      <c r="DS13">
        <v>342.239368</v>
      </c>
      <c r="DU13" s="30" t="s">
        <v>231</v>
      </c>
      <c r="DV13">
        <v>301.923976</v>
      </c>
      <c r="DX13" s="30" t="s">
        <v>231</v>
      </c>
      <c r="DY13">
        <v>418.645984</v>
      </c>
      <c r="EA13" s="30" t="s">
        <v>231</v>
      </c>
      <c r="EB13">
        <v>414.434528</v>
      </c>
      <c r="ED13" s="30" t="s">
        <v>231</v>
      </c>
      <c r="EE13">
        <v>281.978712</v>
      </c>
      <c r="EG13" s="30" t="s">
        <v>231</v>
      </c>
      <c r="EH13">
        <v>401.25156</v>
      </c>
      <c r="EJ13" s="30" t="s">
        <v>231</v>
      </c>
      <c r="EK13">
        <v>358.796888</v>
      </c>
      <c r="EM13" s="30" t="s">
        <v>231</v>
      </c>
      <c r="EN13">
        <v>295.233216</v>
      </c>
      <c r="EP13" s="30" t="s">
        <v>231</v>
      </c>
      <c r="EQ13">
        <v>368.294896</v>
      </c>
      <c r="ES13" s="30" t="s">
        <v>231</v>
      </c>
      <c r="ET13">
        <v>436.556056</v>
      </c>
      <c r="EV13" s="30" t="s">
        <v>231</v>
      </c>
      <c r="EW13">
        <v>383.32592</v>
      </c>
      <c r="EY13" s="30" t="s">
        <v>231</v>
      </c>
      <c r="EZ13">
        <v>386.585768</v>
      </c>
      <c r="FB13" s="30" t="s">
        <v>231</v>
      </c>
      <c r="FC13">
        <v>416.396448</v>
      </c>
      <c r="FE13" s="30" t="s">
        <v>231</v>
      </c>
      <c r="FF13">
        <v>205.013808</v>
      </c>
      <c r="FH13" s="30" t="s">
        <v>231</v>
      </c>
      <c r="FI13">
        <v>163.983632</v>
      </c>
      <c r="FK13" s="30" t="s">
        <v>231</v>
      </c>
      <c r="FL13">
        <v>184.755656</v>
      </c>
      <c r="FN13" s="30" t="s">
        <v>231</v>
      </c>
      <c r="FO13">
        <v>201.289168</v>
      </c>
      <c r="FQ13" s="30" t="s">
        <v>231</v>
      </c>
      <c r="FR13">
        <v>186.703944</v>
      </c>
      <c r="FT13" s="30" t="s">
        <v>231</v>
      </c>
      <c r="FU13">
        <v>201.11188</v>
      </c>
      <c r="FW13" s="30" t="s">
        <v>231</v>
      </c>
      <c r="FX13">
        <v>207.168888</v>
      </c>
      <c r="FZ13" s="30" t="s">
        <v>231</v>
      </c>
      <c r="GA13">
        <v>179.094312</v>
      </c>
      <c r="GC13" s="30" t="s">
        <v>231</v>
      </c>
      <c r="GD13">
        <v>176.637888</v>
      </c>
      <c r="GF13" s="30" t="s">
        <v>231</v>
      </c>
      <c r="GG13">
        <v>168.038168</v>
      </c>
      <c r="GI13" s="30" t="s">
        <v>231</v>
      </c>
      <c r="GJ13">
        <v>194.859128</v>
      </c>
    </row>
    <row r="14" spans="1:192">
      <c r="B14" s="30" t="s">
        <v>232</v>
      </c>
      <c r="C14">
        <v>226.507672</v>
      </c>
      <c r="E14" s="30" t="s">
        <v>232</v>
      </c>
      <c r="F14">
        <v>223.731216</v>
      </c>
      <c r="H14" s="30" t="s">
        <v>232</v>
      </c>
      <c r="I14">
        <v>226.589384</v>
      </c>
      <c r="K14" s="30" t="s">
        <v>232</v>
      </c>
      <c r="L14">
        <v>283.115528</v>
      </c>
      <c r="N14" s="30" t="s">
        <v>232</v>
      </c>
      <c r="O14">
        <v>259.600752</v>
      </c>
      <c r="Q14" s="30" t="s">
        <v>232</v>
      </c>
      <c r="R14">
        <v>219.599416</v>
      </c>
      <c r="T14" s="30" t="s">
        <v>232</v>
      </c>
      <c r="U14">
        <v>224.393024</v>
      </c>
      <c r="W14" s="30" t="s">
        <v>232</v>
      </c>
      <c r="X14">
        <v>241.229992</v>
      </c>
      <c r="Z14" s="30" t="s">
        <v>232</v>
      </c>
      <c r="AA14">
        <v>232.574864</v>
      </c>
      <c r="AC14" s="30" t="s">
        <v>232</v>
      </c>
      <c r="AD14">
        <v>240.76452</v>
      </c>
      <c r="AF14" s="30" t="s">
        <v>232</v>
      </c>
      <c r="AG14">
        <v>216.756288</v>
      </c>
      <c r="AI14" s="30" t="s">
        <v>232</v>
      </c>
      <c r="AJ14">
        <v>219.70172</v>
      </c>
      <c r="AL14" s="30" t="s">
        <v>232</v>
      </c>
      <c r="AM14">
        <v>269.276664</v>
      </c>
      <c r="AO14" s="30" t="s">
        <v>232</v>
      </c>
      <c r="AP14">
        <v>219.697264</v>
      </c>
      <c r="AR14" s="30" t="s">
        <v>232</v>
      </c>
      <c r="AS14">
        <v>224.226184</v>
      </c>
      <c r="AU14" s="30" t="s">
        <v>232</v>
      </c>
      <c r="AV14">
        <v>258.7556</v>
      </c>
      <c r="AX14" s="30" t="s">
        <v>232</v>
      </c>
      <c r="AY14">
        <v>219.339656</v>
      </c>
      <c r="BA14" s="30" t="s">
        <v>232</v>
      </c>
      <c r="BB14">
        <v>208.909336</v>
      </c>
      <c r="BD14" s="30" t="s">
        <v>232</v>
      </c>
      <c r="BE14">
        <v>187.27648</v>
      </c>
      <c r="BG14" s="30" t="s">
        <v>232</v>
      </c>
      <c r="BH14">
        <v>217.022792</v>
      </c>
      <c r="BJ14" s="30" t="s">
        <v>232</v>
      </c>
      <c r="BK14">
        <v>200.570296</v>
      </c>
      <c r="BM14" s="30" t="s">
        <v>232</v>
      </c>
      <c r="BN14">
        <v>224.4244</v>
      </c>
      <c r="BP14" s="30" t="s">
        <v>232</v>
      </c>
      <c r="BQ14">
        <v>209.515416</v>
      </c>
      <c r="BS14" s="30" t="s">
        <v>232</v>
      </c>
      <c r="BT14">
        <v>218.186472</v>
      </c>
      <c r="BV14" s="30" t="s">
        <v>232</v>
      </c>
      <c r="BW14">
        <v>252.523944</v>
      </c>
      <c r="BY14" s="30" t="s">
        <v>232</v>
      </c>
      <c r="BZ14">
        <v>132.908216</v>
      </c>
      <c r="CB14" s="30" t="s">
        <v>232</v>
      </c>
      <c r="CC14">
        <v>209.103368</v>
      </c>
      <c r="CE14" s="30" t="s">
        <v>232</v>
      </c>
      <c r="CF14">
        <v>269.341584</v>
      </c>
      <c r="CH14" s="30" t="s">
        <v>232</v>
      </c>
      <c r="CI14">
        <v>244.058872</v>
      </c>
      <c r="CK14" s="30" t="s">
        <v>232</v>
      </c>
      <c r="CL14">
        <v>269.353312</v>
      </c>
      <c r="CN14" s="30" t="s">
        <v>232</v>
      </c>
      <c r="CO14">
        <v>192.585432</v>
      </c>
      <c r="CQ14" s="30" t="s">
        <v>232</v>
      </c>
      <c r="CR14">
        <v>297.174648</v>
      </c>
      <c r="CT14" s="30" t="s">
        <v>232</v>
      </c>
      <c r="CU14">
        <v>214.943952</v>
      </c>
      <c r="CW14" s="30" t="s">
        <v>232</v>
      </c>
      <c r="CX14">
        <v>292.803352</v>
      </c>
      <c r="CZ14" s="30" t="s">
        <v>232</v>
      </c>
      <c r="DA14">
        <v>324.660824</v>
      </c>
      <c r="DC14" s="30" t="s">
        <v>232</v>
      </c>
      <c r="DD14">
        <v>343.903432</v>
      </c>
      <c r="DF14" s="30" t="s">
        <v>232</v>
      </c>
      <c r="DG14">
        <v>324.107392</v>
      </c>
      <c r="DI14" s="30" t="s">
        <v>232</v>
      </c>
      <c r="DJ14">
        <v>445.439328</v>
      </c>
      <c r="DL14" s="30" t="s">
        <v>232</v>
      </c>
      <c r="DM14">
        <v>406.727696</v>
      </c>
      <c r="DO14" s="30" t="s">
        <v>232</v>
      </c>
      <c r="DP14">
        <v>501.608064</v>
      </c>
      <c r="DR14" s="30" t="s">
        <v>232</v>
      </c>
      <c r="DS14">
        <v>347.311888</v>
      </c>
      <c r="DU14" s="30" t="s">
        <v>232</v>
      </c>
      <c r="DV14">
        <v>325.395408</v>
      </c>
      <c r="DX14" s="30" t="s">
        <v>232</v>
      </c>
      <c r="DY14">
        <v>416.554488</v>
      </c>
      <c r="EA14" s="30" t="s">
        <v>232</v>
      </c>
      <c r="EB14">
        <v>471.26836</v>
      </c>
      <c r="ED14" s="30" t="s">
        <v>232</v>
      </c>
      <c r="EE14">
        <v>349.971216</v>
      </c>
      <c r="EG14" s="30" t="s">
        <v>232</v>
      </c>
      <c r="EH14">
        <v>403.711648</v>
      </c>
      <c r="EJ14" s="30" t="s">
        <v>232</v>
      </c>
      <c r="EK14">
        <v>450.11812</v>
      </c>
      <c r="EM14" s="30" t="s">
        <v>232</v>
      </c>
      <c r="EN14">
        <v>301.19468</v>
      </c>
      <c r="EP14" s="30" t="s">
        <v>232</v>
      </c>
      <c r="EQ14">
        <v>393.547744</v>
      </c>
      <c r="ES14" s="30" t="s">
        <v>232</v>
      </c>
      <c r="ET14">
        <v>439.400424</v>
      </c>
      <c r="EV14" s="30" t="s">
        <v>232</v>
      </c>
      <c r="EW14">
        <v>270.019616</v>
      </c>
      <c r="EY14" s="30" t="s">
        <v>232</v>
      </c>
      <c r="EZ14">
        <v>471.219328</v>
      </c>
      <c r="FB14" s="30" t="s">
        <v>232</v>
      </c>
      <c r="FC14">
        <v>385.682336</v>
      </c>
      <c r="FE14" s="30" t="s">
        <v>232</v>
      </c>
      <c r="FF14">
        <v>205.051616</v>
      </c>
      <c r="FH14" s="30" t="s">
        <v>232</v>
      </c>
      <c r="FI14">
        <v>160.766656</v>
      </c>
      <c r="FK14" s="30" t="s">
        <v>232</v>
      </c>
      <c r="FL14">
        <v>184.814376</v>
      </c>
      <c r="FN14" s="30" t="s">
        <v>232</v>
      </c>
      <c r="FO14">
        <v>200.961576</v>
      </c>
      <c r="FQ14" s="30" t="s">
        <v>232</v>
      </c>
      <c r="FR14">
        <v>203.895128</v>
      </c>
      <c r="FT14" s="30" t="s">
        <v>232</v>
      </c>
      <c r="FU14">
        <v>203.060808</v>
      </c>
      <c r="FW14" s="30" t="s">
        <v>232</v>
      </c>
      <c r="FX14">
        <v>207.082976</v>
      </c>
      <c r="FZ14" s="30" t="s">
        <v>232</v>
      </c>
      <c r="GA14">
        <v>190.058456</v>
      </c>
      <c r="GC14" s="30" t="s">
        <v>232</v>
      </c>
      <c r="GD14">
        <v>177.751104</v>
      </c>
      <c r="GF14" s="30" t="s">
        <v>232</v>
      </c>
      <c r="GG14">
        <v>173.282432</v>
      </c>
      <c r="GI14" s="30" t="s">
        <v>232</v>
      </c>
      <c r="GJ14">
        <v>173.697256</v>
      </c>
    </row>
    <row r="15" spans="1:192">
      <c r="B15" s="30" t="s">
        <v>233</v>
      </c>
      <c r="C15">
        <v>226.500384</v>
      </c>
      <c r="E15" s="30" t="s">
        <v>233</v>
      </c>
      <c r="F15">
        <v>223.783824</v>
      </c>
      <c r="H15" s="30" t="s">
        <v>233</v>
      </c>
      <c r="I15">
        <v>227.44424</v>
      </c>
      <c r="K15" s="30" t="s">
        <v>233</v>
      </c>
      <c r="L15">
        <v>284.07072</v>
      </c>
      <c r="N15" s="30" t="s">
        <v>233</v>
      </c>
      <c r="O15">
        <v>262.026944</v>
      </c>
      <c r="Q15" s="30" t="s">
        <v>233</v>
      </c>
      <c r="R15">
        <v>222.828704</v>
      </c>
      <c r="T15" s="30" t="s">
        <v>233</v>
      </c>
      <c r="U15">
        <v>226.509408</v>
      </c>
      <c r="W15" s="30" t="s">
        <v>233</v>
      </c>
      <c r="X15">
        <v>240.26144</v>
      </c>
      <c r="Z15" s="30" t="s">
        <v>233</v>
      </c>
      <c r="AA15">
        <v>239.827624</v>
      </c>
      <c r="AC15" s="30" t="s">
        <v>233</v>
      </c>
      <c r="AD15">
        <v>237.965504</v>
      </c>
      <c r="AF15" s="30" t="s">
        <v>233</v>
      </c>
      <c r="AG15">
        <v>208.430776</v>
      </c>
      <c r="AI15" s="30" t="s">
        <v>233</v>
      </c>
      <c r="AJ15">
        <v>222.321208</v>
      </c>
      <c r="AL15" s="30" t="s">
        <v>233</v>
      </c>
      <c r="AM15">
        <v>269.3304</v>
      </c>
      <c r="AO15" s="30" t="s">
        <v>233</v>
      </c>
      <c r="AP15">
        <v>209.116</v>
      </c>
      <c r="AR15" s="30" t="s">
        <v>233</v>
      </c>
      <c r="AS15">
        <v>226.437104</v>
      </c>
      <c r="AU15" s="30" t="s">
        <v>233</v>
      </c>
      <c r="AV15">
        <v>259.93292</v>
      </c>
      <c r="AX15" s="30" t="s">
        <v>233</v>
      </c>
      <c r="AY15">
        <v>226.688688</v>
      </c>
      <c r="BA15" s="30" t="s">
        <v>233</v>
      </c>
      <c r="BB15">
        <v>212.684408</v>
      </c>
      <c r="BD15" s="30" t="s">
        <v>233</v>
      </c>
      <c r="BE15">
        <v>213.502968</v>
      </c>
      <c r="BG15" s="30" t="s">
        <v>233</v>
      </c>
      <c r="BH15">
        <v>217.279592</v>
      </c>
      <c r="BJ15" s="30" t="s">
        <v>233</v>
      </c>
      <c r="BK15">
        <v>203.759144</v>
      </c>
      <c r="BM15" s="30" t="s">
        <v>233</v>
      </c>
      <c r="BN15">
        <v>224.319424</v>
      </c>
      <c r="BP15" s="30" t="s">
        <v>233</v>
      </c>
      <c r="BQ15">
        <v>186.64728</v>
      </c>
      <c r="BS15" s="30" t="s">
        <v>233</v>
      </c>
      <c r="BT15">
        <v>217.391832</v>
      </c>
      <c r="BV15" s="30" t="s">
        <v>233</v>
      </c>
      <c r="BW15">
        <v>225.695672</v>
      </c>
      <c r="BY15" s="30" t="s">
        <v>233</v>
      </c>
      <c r="BZ15">
        <v>131.697016</v>
      </c>
      <c r="CB15" s="30" t="s">
        <v>233</v>
      </c>
      <c r="CC15">
        <v>213.313256</v>
      </c>
      <c r="CE15" s="30" t="s">
        <v>233</v>
      </c>
      <c r="CF15">
        <v>256.618928</v>
      </c>
      <c r="CH15" s="30" t="s">
        <v>233</v>
      </c>
      <c r="CI15">
        <v>269.489408</v>
      </c>
      <c r="CK15" s="30" t="s">
        <v>233</v>
      </c>
      <c r="CL15">
        <v>197.801128</v>
      </c>
      <c r="CN15" s="30" t="s">
        <v>233</v>
      </c>
      <c r="CO15">
        <v>215.64776</v>
      </c>
      <c r="CQ15" s="30" t="s">
        <v>233</v>
      </c>
      <c r="CR15">
        <v>297.297048</v>
      </c>
      <c r="CT15" s="30" t="s">
        <v>233</v>
      </c>
      <c r="CU15">
        <v>259.353328</v>
      </c>
      <c r="CW15" s="30" t="s">
        <v>233</v>
      </c>
      <c r="CX15">
        <v>295.850272</v>
      </c>
      <c r="CZ15" s="30" t="s">
        <v>233</v>
      </c>
      <c r="DA15">
        <v>327.843168</v>
      </c>
      <c r="DC15" s="30" t="s">
        <v>233</v>
      </c>
      <c r="DD15">
        <v>354.69808</v>
      </c>
      <c r="DF15" s="30" t="s">
        <v>233</v>
      </c>
      <c r="DG15">
        <v>327.101912</v>
      </c>
      <c r="DI15" s="30" t="s">
        <v>233</v>
      </c>
      <c r="DJ15">
        <v>449.400096</v>
      </c>
      <c r="DL15" s="30" t="s">
        <v>233</v>
      </c>
      <c r="DM15">
        <v>412.206088</v>
      </c>
      <c r="DO15" s="30" t="s">
        <v>233</v>
      </c>
      <c r="DP15">
        <v>502.39336</v>
      </c>
      <c r="DR15" s="30" t="s">
        <v>233</v>
      </c>
      <c r="DS15">
        <v>347.65284</v>
      </c>
      <c r="DU15" s="30" t="s">
        <v>233</v>
      </c>
      <c r="DV15">
        <v>371.187992</v>
      </c>
      <c r="DX15" s="30" t="s">
        <v>233</v>
      </c>
      <c r="DY15">
        <v>428.337464</v>
      </c>
      <c r="EA15" s="30" t="s">
        <v>233</v>
      </c>
      <c r="EB15">
        <v>427.506624</v>
      </c>
      <c r="ED15" s="30" t="s">
        <v>233</v>
      </c>
      <c r="EE15">
        <v>474.204832</v>
      </c>
      <c r="EG15" s="30" t="s">
        <v>233</v>
      </c>
      <c r="EH15">
        <v>397.858664</v>
      </c>
      <c r="EJ15" s="30" t="s">
        <v>233</v>
      </c>
      <c r="EK15">
        <v>534.654416</v>
      </c>
      <c r="EM15" s="30" t="s">
        <v>233</v>
      </c>
      <c r="EN15">
        <v>312.32204</v>
      </c>
      <c r="EP15" s="30" t="s">
        <v>233</v>
      </c>
      <c r="EQ15">
        <v>407.896496</v>
      </c>
      <c r="ES15" s="30" t="s">
        <v>233</v>
      </c>
      <c r="ET15">
        <v>455.372416</v>
      </c>
      <c r="EV15" s="30" t="s">
        <v>233</v>
      </c>
      <c r="EW15">
        <v>475.646208</v>
      </c>
      <c r="EY15" s="30" t="s">
        <v>233</v>
      </c>
      <c r="EZ15">
        <v>442.195792</v>
      </c>
      <c r="FB15" s="30" t="s">
        <v>233</v>
      </c>
      <c r="FC15">
        <v>464.8494</v>
      </c>
      <c r="FE15" s="30" t="s">
        <v>233</v>
      </c>
      <c r="FF15">
        <v>204.895376</v>
      </c>
      <c r="FH15" s="30" t="s">
        <v>233</v>
      </c>
      <c r="FI15">
        <v>163.191216</v>
      </c>
      <c r="FK15" s="30" t="s">
        <v>233</v>
      </c>
      <c r="FL15">
        <v>185.069056</v>
      </c>
      <c r="FN15" s="30" t="s">
        <v>233</v>
      </c>
      <c r="FO15">
        <v>162.420424</v>
      </c>
      <c r="FQ15" s="30" t="s">
        <v>233</v>
      </c>
      <c r="FR15">
        <v>160.478552</v>
      </c>
      <c r="FT15" s="30" t="s">
        <v>233</v>
      </c>
      <c r="FU15">
        <v>200.144376</v>
      </c>
      <c r="FW15" s="30" t="s">
        <v>233</v>
      </c>
      <c r="FX15">
        <v>204.98108</v>
      </c>
      <c r="FZ15" s="30" t="s">
        <v>233</v>
      </c>
      <c r="GA15">
        <v>171.787784</v>
      </c>
      <c r="GC15" s="30" t="s">
        <v>233</v>
      </c>
      <c r="GD15">
        <v>178.618552</v>
      </c>
      <c r="GF15" s="30" t="s">
        <v>233</v>
      </c>
      <c r="GG15">
        <v>173.228544</v>
      </c>
      <c r="GI15" s="30" t="s">
        <v>233</v>
      </c>
      <c r="GJ15">
        <v>189.556344</v>
      </c>
    </row>
    <row r="16" spans="1:192">
      <c r="B16" s="30" t="s">
        <v>234</v>
      </c>
      <c r="C16">
        <v>226.850544</v>
      </c>
      <c r="E16" s="30" t="s">
        <v>234</v>
      </c>
      <c r="F16">
        <v>223.574416</v>
      </c>
      <c r="H16" s="30" t="s">
        <v>234</v>
      </c>
      <c r="I16">
        <v>228.602712</v>
      </c>
      <c r="K16" s="30" t="s">
        <v>234</v>
      </c>
      <c r="L16">
        <v>284.175008</v>
      </c>
      <c r="N16" s="30" t="s">
        <v>234</v>
      </c>
      <c r="O16">
        <v>259.729072</v>
      </c>
      <c r="Q16" s="30" t="s">
        <v>234</v>
      </c>
      <c r="R16">
        <v>222.854632</v>
      </c>
      <c r="T16" s="30" t="s">
        <v>234</v>
      </c>
      <c r="U16">
        <v>226.62616</v>
      </c>
      <c r="W16" s="30" t="s">
        <v>234</v>
      </c>
      <c r="X16">
        <v>236.240688</v>
      </c>
      <c r="Z16" s="30" t="s">
        <v>234</v>
      </c>
      <c r="AA16">
        <v>238.546016</v>
      </c>
      <c r="AC16" s="30" t="s">
        <v>234</v>
      </c>
      <c r="AD16">
        <v>240.986752</v>
      </c>
      <c r="AF16" s="30" t="s">
        <v>234</v>
      </c>
      <c r="AG16">
        <v>218.0784</v>
      </c>
      <c r="AI16" s="30" t="s">
        <v>234</v>
      </c>
      <c r="AJ16">
        <v>224.145224</v>
      </c>
      <c r="AL16" s="30" t="s">
        <v>234</v>
      </c>
      <c r="AM16">
        <v>269.343456</v>
      </c>
      <c r="AO16" s="30" t="s">
        <v>234</v>
      </c>
      <c r="AP16">
        <v>223.987704</v>
      </c>
      <c r="AR16" s="30" t="s">
        <v>234</v>
      </c>
      <c r="AS16">
        <v>224.33584</v>
      </c>
      <c r="AU16" s="30" t="s">
        <v>234</v>
      </c>
      <c r="AV16">
        <v>259.718808</v>
      </c>
      <c r="AX16" s="30" t="s">
        <v>234</v>
      </c>
      <c r="AY16">
        <v>224.867448</v>
      </c>
      <c r="BA16" s="30" t="s">
        <v>234</v>
      </c>
      <c r="BB16">
        <v>196.923904</v>
      </c>
      <c r="BD16" s="30" t="s">
        <v>234</v>
      </c>
      <c r="BE16">
        <v>213.564408</v>
      </c>
      <c r="BG16" s="30" t="s">
        <v>234</v>
      </c>
      <c r="BH16">
        <v>206.619</v>
      </c>
      <c r="BJ16" s="30" t="s">
        <v>234</v>
      </c>
      <c r="BK16">
        <v>204.895872</v>
      </c>
      <c r="BM16" s="30" t="s">
        <v>234</v>
      </c>
      <c r="BN16">
        <v>221.873104</v>
      </c>
      <c r="BP16" s="30" t="s">
        <v>234</v>
      </c>
      <c r="BQ16">
        <v>226.529032</v>
      </c>
      <c r="BS16" s="30" t="s">
        <v>234</v>
      </c>
      <c r="BT16">
        <v>216.447216</v>
      </c>
      <c r="BV16" s="30" t="s">
        <v>234</v>
      </c>
      <c r="BW16">
        <v>199.657032</v>
      </c>
      <c r="BY16" s="30" t="s">
        <v>234</v>
      </c>
      <c r="BZ16">
        <v>217.576952</v>
      </c>
      <c r="CB16" s="30" t="s">
        <v>234</v>
      </c>
      <c r="CC16">
        <v>220.067288</v>
      </c>
      <c r="CE16" s="30" t="s">
        <v>234</v>
      </c>
      <c r="CF16">
        <v>268.589936</v>
      </c>
      <c r="CH16" s="30" t="s">
        <v>234</v>
      </c>
      <c r="CI16">
        <v>260.794184</v>
      </c>
      <c r="CK16" s="30" t="s">
        <v>234</v>
      </c>
      <c r="CL16">
        <v>269.330024</v>
      </c>
      <c r="CN16" s="30" t="s">
        <v>234</v>
      </c>
      <c r="CO16">
        <v>195.797912</v>
      </c>
      <c r="CQ16" s="30" t="s">
        <v>234</v>
      </c>
      <c r="CR16">
        <v>268.615016</v>
      </c>
      <c r="CT16" s="30" t="s">
        <v>234</v>
      </c>
      <c r="CU16">
        <v>235.60816</v>
      </c>
      <c r="CW16" s="30" t="s">
        <v>234</v>
      </c>
      <c r="CX16">
        <v>246.618288</v>
      </c>
      <c r="CZ16" s="30" t="s">
        <v>234</v>
      </c>
      <c r="DA16">
        <v>326.95928</v>
      </c>
      <c r="DC16" s="30" t="s">
        <v>234</v>
      </c>
      <c r="DD16">
        <v>351.425024</v>
      </c>
      <c r="DF16" s="30" t="s">
        <v>234</v>
      </c>
      <c r="DG16">
        <v>327.671648</v>
      </c>
      <c r="DI16" s="30" t="s">
        <v>234</v>
      </c>
      <c r="DJ16">
        <v>443.906664</v>
      </c>
      <c r="DL16" s="30" t="s">
        <v>234</v>
      </c>
      <c r="DM16">
        <v>342.852944</v>
      </c>
      <c r="DO16" s="30" t="s">
        <v>234</v>
      </c>
      <c r="DP16">
        <v>505.9305680000001</v>
      </c>
      <c r="DR16" s="30" t="s">
        <v>234</v>
      </c>
      <c r="DS16">
        <v>348.688632</v>
      </c>
      <c r="DU16" s="30" t="s">
        <v>234</v>
      </c>
      <c r="DV16">
        <v>435.971344</v>
      </c>
      <c r="DX16" s="30" t="s">
        <v>234</v>
      </c>
      <c r="DY16">
        <v>428.913072</v>
      </c>
      <c r="EA16" s="30" t="s">
        <v>234</v>
      </c>
      <c r="EB16">
        <v>439.882944</v>
      </c>
      <c r="ED16" s="30" t="s">
        <v>234</v>
      </c>
      <c r="EE16">
        <v>447.029608</v>
      </c>
      <c r="EG16" s="30" t="s">
        <v>234</v>
      </c>
      <c r="EH16">
        <v>382.633688</v>
      </c>
      <c r="EJ16" s="30" t="s">
        <v>234</v>
      </c>
      <c r="EK16">
        <v>531.0874719999999</v>
      </c>
      <c r="EM16" s="30" t="s">
        <v>234</v>
      </c>
      <c r="EN16">
        <v>271.999072</v>
      </c>
      <c r="EP16" s="30" t="s">
        <v>234</v>
      </c>
      <c r="EQ16">
        <v>364.17204</v>
      </c>
      <c r="ES16" s="30" t="s">
        <v>234</v>
      </c>
      <c r="ET16">
        <v>456.7988</v>
      </c>
      <c r="EV16" s="30" t="s">
        <v>234</v>
      </c>
      <c r="EW16">
        <v>493.344512</v>
      </c>
      <c r="EY16" s="30" t="s">
        <v>234</v>
      </c>
      <c r="EZ16">
        <v>335.116208</v>
      </c>
      <c r="FB16" s="30" t="s">
        <v>234</v>
      </c>
      <c r="FC16">
        <v>305.8755839999999</v>
      </c>
      <c r="FE16" s="30" t="s">
        <v>234</v>
      </c>
      <c r="FF16">
        <v>205.117568</v>
      </c>
      <c r="FH16" s="30" t="s">
        <v>234</v>
      </c>
      <c r="FI16">
        <v>162.9842</v>
      </c>
      <c r="FK16" s="30" t="s">
        <v>234</v>
      </c>
      <c r="FL16">
        <v>184.460384</v>
      </c>
      <c r="FN16" s="30" t="s">
        <v>234</v>
      </c>
      <c r="FO16">
        <v>168.60064</v>
      </c>
      <c r="FQ16" s="30" t="s">
        <v>234</v>
      </c>
      <c r="FR16">
        <v>197.430584</v>
      </c>
      <c r="FT16" s="30" t="s">
        <v>234</v>
      </c>
      <c r="FU16">
        <v>202.971992</v>
      </c>
      <c r="FW16" s="30" t="s">
        <v>234</v>
      </c>
      <c r="FX16">
        <v>193.061664</v>
      </c>
      <c r="FZ16" s="30" t="s">
        <v>234</v>
      </c>
      <c r="GA16">
        <v>194.975296</v>
      </c>
      <c r="GC16" s="30" t="s">
        <v>234</v>
      </c>
      <c r="GD16">
        <v>151.893008</v>
      </c>
      <c r="GF16" s="30" t="s">
        <v>234</v>
      </c>
      <c r="GG16">
        <v>170.716128</v>
      </c>
      <c r="GI16" s="30" t="s">
        <v>234</v>
      </c>
      <c r="GJ16">
        <v>116.764824</v>
      </c>
    </row>
    <row r="17" spans="1:192">
      <c r="B17" s="30" t="s">
        <v>235</v>
      </c>
      <c r="C17">
        <v>227.013008</v>
      </c>
      <c r="E17" s="30" t="s">
        <v>235</v>
      </c>
      <c r="F17">
        <v>223.500456</v>
      </c>
      <c r="H17" s="30" t="s">
        <v>235</v>
      </c>
      <c r="I17">
        <v>224.921368</v>
      </c>
      <c r="K17" s="30" t="s">
        <v>235</v>
      </c>
      <c r="L17">
        <v>282.587608</v>
      </c>
      <c r="N17" s="30" t="s">
        <v>235</v>
      </c>
      <c r="O17">
        <v>259.548064</v>
      </c>
      <c r="Q17" s="30" t="s">
        <v>235</v>
      </c>
      <c r="R17">
        <v>218.167448</v>
      </c>
      <c r="T17" s="30" t="s">
        <v>235</v>
      </c>
      <c r="U17">
        <v>227.024824</v>
      </c>
      <c r="W17" s="30" t="s">
        <v>235</v>
      </c>
      <c r="X17">
        <v>240.993832</v>
      </c>
      <c r="Z17" s="30" t="s">
        <v>235</v>
      </c>
      <c r="AA17">
        <v>239.178736</v>
      </c>
      <c r="AC17" s="30" t="s">
        <v>235</v>
      </c>
      <c r="AD17">
        <v>229.227832</v>
      </c>
      <c r="AF17" s="30" t="s">
        <v>235</v>
      </c>
      <c r="AG17">
        <v>218.998384</v>
      </c>
      <c r="AI17" s="30" t="s">
        <v>235</v>
      </c>
      <c r="AJ17">
        <v>224.192424</v>
      </c>
      <c r="AL17" s="30" t="s">
        <v>235</v>
      </c>
      <c r="AM17">
        <v>259.663528</v>
      </c>
      <c r="AO17" s="30" t="s">
        <v>235</v>
      </c>
      <c r="AP17">
        <v>206.049392</v>
      </c>
      <c r="AR17" s="30" t="s">
        <v>235</v>
      </c>
      <c r="AS17">
        <v>220.716864</v>
      </c>
      <c r="AU17" s="30" t="s">
        <v>235</v>
      </c>
      <c r="AV17">
        <v>260.326768</v>
      </c>
      <c r="AX17" s="30" t="s">
        <v>235</v>
      </c>
      <c r="AY17">
        <v>220.915552</v>
      </c>
      <c r="BA17" s="30" t="s">
        <v>235</v>
      </c>
      <c r="BB17">
        <v>221.043</v>
      </c>
      <c r="BD17" s="30" t="s">
        <v>235</v>
      </c>
      <c r="BE17">
        <v>213.355872</v>
      </c>
      <c r="BG17" s="30" t="s">
        <v>235</v>
      </c>
      <c r="BH17">
        <v>224.4206</v>
      </c>
      <c r="BJ17" s="30" t="s">
        <v>235</v>
      </c>
      <c r="BK17">
        <v>200.715064</v>
      </c>
      <c r="BM17" s="30" t="s">
        <v>235</v>
      </c>
      <c r="BN17">
        <v>224.275504</v>
      </c>
      <c r="BP17" s="30" t="s">
        <v>235</v>
      </c>
      <c r="BQ17">
        <v>183.973736</v>
      </c>
      <c r="BS17" s="30" t="s">
        <v>235</v>
      </c>
      <c r="BT17">
        <v>201.408216</v>
      </c>
      <c r="BV17" s="30" t="s">
        <v>235</v>
      </c>
      <c r="BW17">
        <v>219.348736</v>
      </c>
      <c r="BY17" s="30" t="s">
        <v>235</v>
      </c>
      <c r="BZ17">
        <v>163.582896</v>
      </c>
      <c r="CB17" s="30" t="s">
        <v>235</v>
      </c>
      <c r="CC17">
        <v>198.47004</v>
      </c>
      <c r="CE17" s="30" t="s">
        <v>235</v>
      </c>
      <c r="CF17">
        <v>272.030736</v>
      </c>
      <c r="CH17" s="30" t="s">
        <v>235</v>
      </c>
      <c r="CI17">
        <v>225.030032</v>
      </c>
      <c r="CK17" s="30" t="s">
        <v>235</v>
      </c>
      <c r="CL17">
        <v>233.211352</v>
      </c>
      <c r="CN17" s="30" t="s">
        <v>235</v>
      </c>
      <c r="CO17">
        <v>259.011144</v>
      </c>
      <c r="CQ17" s="30" t="s">
        <v>235</v>
      </c>
      <c r="CR17">
        <v>272.268152</v>
      </c>
      <c r="CT17" s="30" t="s">
        <v>235</v>
      </c>
      <c r="CU17">
        <v>239.807064</v>
      </c>
      <c r="CW17" s="30" t="s">
        <v>235</v>
      </c>
      <c r="CX17">
        <v>243.554456</v>
      </c>
      <c r="CZ17" s="30" t="s">
        <v>235</v>
      </c>
      <c r="DA17">
        <v>324.160824</v>
      </c>
      <c r="DC17" s="30" t="s">
        <v>235</v>
      </c>
      <c r="DD17">
        <v>333.682016</v>
      </c>
      <c r="DF17" s="30" t="s">
        <v>235</v>
      </c>
      <c r="DG17">
        <v>262.991016</v>
      </c>
      <c r="DI17" s="30" t="s">
        <v>235</v>
      </c>
      <c r="DJ17">
        <v>378.4634160000001</v>
      </c>
      <c r="DL17" s="30" t="s">
        <v>235</v>
      </c>
      <c r="DM17">
        <v>351.232528</v>
      </c>
      <c r="DO17" s="30" t="s">
        <v>235</v>
      </c>
      <c r="DP17">
        <v>505.491896</v>
      </c>
      <c r="DR17" s="30" t="s">
        <v>235</v>
      </c>
      <c r="DS17">
        <v>352.119192</v>
      </c>
      <c r="DU17" s="30" t="s">
        <v>235</v>
      </c>
      <c r="DV17">
        <v>445.450448</v>
      </c>
      <c r="DX17" s="30" t="s">
        <v>235</v>
      </c>
      <c r="DY17">
        <v>428.732848</v>
      </c>
      <c r="EA17" s="30" t="s">
        <v>235</v>
      </c>
      <c r="EB17">
        <v>472.505472</v>
      </c>
      <c r="ED17" s="30" t="s">
        <v>235</v>
      </c>
      <c r="EE17">
        <v>419.809864</v>
      </c>
      <c r="EG17" s="30" t="s">
        <v>235</v>
      </c>
      <c r="EH17">
        <v>380.192888</v>
      </c>
      <c r="EJ17" s="30" t="s">
        <v>235</v>
      </c>
      <c r="EK17">
        <v>421.570896</v>
      </c>
      <c r="EM17" s="30" t="s">
        <v>235</v>
      </c>
      <c r="EN17">
        <v>301.614544</v>
      </c>
      <c r="EP17" s="30" t="s">
        <v>235</v>
      </c>
      <c r="EQ17">
        <v>449.780008</v>
      </c>
      <c r="ES17" s="30" t="s">
        <v>235</v>
      </c>
      <c r="ET17">
        <v>356.022432</v>
      </c>
      <c r="EV17" s="30" t="s">
        <v>235</v>
      </c>
      <c r="EW17">
        <v>415.947952</v>
      </c>
      <c r="EY17" s="30" t="s">
        <v>235</v>
      </c>
      <c r="EZ17">
        <v>434.818176</v>
      </c>
      <c r="FB17" s="30" t="s">
        <v>235</v>
      </c>
      <c r="FC17">
        <v>373.137368</v>
      </c>
      <c r="FE17" s="30" t="s">
        <v>235</v>
      </c>
      <c r="FF17">
        <v>205.226896</v>
      </c>
      <c r="FH17" s="30" t="s">
        <v>235</v>
      </c>
      <c r="FI17">
        <v>150.907656</v>
      </c>
      <c r="FK17" s="30" t="s">
        <v>235</v>
      </c>
      <c r="FL17">
        <v>185.379064</v>
      </c>
      <c r="FN17" s="30" t="s">
        <v>235</v>
      </c>
      <c r="FO17">
        <v>203.18472</v>
      </c>
      <c r="FQ17" s="30" t="s">
        <v>235</v>
      </c>
      <c r="FR17">
        <v>205.172168</v>
      </c>
      <c r="FT17" s="30" t="s">
        <v>235</v>
      </c>
      <c r="FU17">
        <v>202.965216</v>
      </c>
      <c r="FW17" s="30" t="s">
        <v>235</v>
      </c>
      <c r="FX17">
        <v>204.581608</v>
      </c>
      <c r="FZ17" s="30" t="s">
        <v>235</v>
      </c>
      <c r="GA17">
        <v>203.187392</v>
      </c>
      <c r="GC17" s="30" t="s">
        <v>235</v>
      </c>
      <c r="GD17">
        <v>170.431528</v>
      </c>
      <c r="GF17" s="30" t="s">
        <v>235</v>
      </c>
      <c r="GG17">
        <v>171.204584</v>
      </c>
      <c r="GI17" s="30" t="s">
        <v>235</v>
      </c>
      <c r="GJ17">
        <v>161.771064</v>
      </c>
    </row>
    <row r="18" spans="1:192">
      <c r="B18" s="30" t="s">
        <v>236</v>
      </c>
      <c r="C18">
        <v>226.654736</v>
      </c>
      <c r="E18" s="30" t="s">
        <v>236</v>
      </c>
      <c r="F18">
        <v>223.504664</v>
      </c>
      <c r="H18" s="30" t="s">
        <v>236</v>
      </c>
      <c r="I18">
        <v>225.109048</v>
      </c>
      <c r="K18" s="30" t="s">
        <v>236</v>
      </c>
      <c r="L18">
        <v>280.811416</v>
      </c>
      <c r="N18" s="30" t="s">
        <v>236</v>
      </c>
      <c r="O18">
        <v>259.302168</v>
      </c>
      <c r="Q18" s="30" t="s">
        <v>236</v>
      </c>
      <c r="R18">
        <v>220.73344</v>
      </c>
      <c r="T18" s="30" t="s">
        <v>236</v>
      </c>
      <c r="U18">
        <v>227.575544</v>
      </c>
      <c r="W18" s="30" t="s">
        <v>236</v>
      </c>
      <c r="X18">
        <v>243.109416</v>
      </c>
      <c r="Z18" s="30" t="s">
        <v>236</v>
      </c>
      <c r="AA18">
        <v>239.406496</v>
      </c>
      <c r="AC18" s="30" t="s">
        <v>236</v>
      </c>
      <c r="AD18">
        <v>240.797136</v>
      </c>
      <c r="AF18" s="30" t="s">
        <v>236</v>
      </c>
      <c r="AG18">
        <v>215.82204</v>
      </c>
      <c r="AI18" s="30" t="s">
        <v>236</v>
      </c>
      <c r="AJ18">
        <v>223.737064</v>
      </c>
      <c r="AL18" s="30" t="s">
        <v>236</v>
      </c>
      <c r="AM18">
        <v>269.37496</v>
      </c>
      <c r="AO18" s="30" t="s">
        <v>236</v>
      </c>
      <c r="AP18">
        <v>203.571096</v>
      </c>
      <c r="AR18" s="30" t="s">
        <v>236</v>
      </c>
      <c r="AS18">
        <v>208.393112</v>
      </c>
      <c r="AU18" s="30" t="s">
        <v>236</v>
      </c>
      <c r="AV18">
        <v>259.14576</v>
      </c>
      <c r="AX18" s="30" t="s">
        <v>236</v>
      </c>
      <c r="AY18">
        <v>220.545112</v>
      </c>
      <c r="BA18" s="30" t="s">
        <v>236</v>
      </c>
      <c r="BB18">
        <v>219.9556</v>
      </c>
      <c r="BD18" s="30" t="s">
        <v>236</v>
      </c>
      <c r="BE18">
        <v>184.357456</v>
      </c>
      <c r="BG18" s="30" t="s">
        <v>236</v>
      </c>
      <c r="BH18">
        <v>194.936296</v>
      </c>
      <c r="BJ18" s="30" t="s">
        <v>236</v>
      </c>
      <c r="BK18">
        <v>238.929992</v>
      </c>
      <c r="BM18" s="30" t="s">
        <v>236</v>
      </c>
      <c r="BN18">
        <v>224.582888</v>
      </c>
      <c r="BP18" s="30" t="s">
        <v>236</v>
      </c>
      <c r="BQ18">
        <v>212.695728</v>
      </c>
      <c r="BS18" s="30" t="s">
        <v>236</v>
      </c>
      <c r="BT18">
        <v>224.345536</v>
      </c>
      <c r="BV18" s="30" t="s">
        <v>236</v>
      </c>
      <c r="BW18">
        <v>243.590992</v>
      </c>
      <c r="BY18" s="30" t="s">
        <v>236</v>
      </c>
      <c r="BZ18">
        <v>189.113648</v>
      </c>
      <c r="CB18" s="30" t="s">
        <v>236</v>
      </c>
      <c r="CC18">
        <v>223.81296</v>
      </c>
      <c r="CE18" s="30" t="s">
        <v>236</v>
      </c>
      <c r="CF18">
        <v>269.222488</v>
      </c>
      <c r="CH18" s="30" t="s">
        <v>236</v>
      </c>
      <c r="CI18">
        <v>235.77316</v>
      </c>
      <c r="CK18" s="30" t="s">
        <v>236</v>
      </c>
      <c r="CL18">
        <v>248.811416</v>
      </c>
      <c r="CN18" s="30" t="s">
        <v>236</v>
      </c>
      <c r="CO18">
        <v>238.884336</v>
      </c>
      <c r="CQ18" s="30" t="s">
        <v>236</v>
      </c>
      <c r="CR18">
        <v>299.772824</v>
      </c>
      <c r="CT18" s="30" t="s">
        <v>236</v>
      </c>
      <c r="CU18">
        <v>267.679448</v>
      </c>
      <c r="CW18" s="30" t="s">
        <v>236</v>
      </c>
      <c r="CX18">
        <v>264.333488</v>
      </c>
      <c r="CZ18" s="30" t="s">
        <v>236</v>
      </c>
      <c r="DA18">
        <v>313.430632</v>
      </c>
      <c r="DC18" s="30" t="s">
        <v>236</v>
      </c>
      <c r="DD18">
        <v>352.31928</v>
      </c>
      <c r="DF18" s="30" t="s">
        <v>236</v>
      </c>
      <c r="DG18">
        <v>327.346712</v>
      </c>
      <c r="DI18" s="30" t="s">
        <v>236</v>
      </c>
      <c r="DJ18">
        <v>410.27824</v>
      </c>
      <c r="DL18" s="30" t="s">
        <v>236</v>
      </c>
      <c r="DM18">
        <v>307.49496</v>
      </c>
      <c r="DO18" s="30" t="s">
        <v>236</v>
      </c>
      <c r="DP18">
        <v>461.576576</v>
      </c>
      <c r="DR18" s="30" t="s">
        <v>236</v>
      </c>
      <c r="DS18">
        <v>348.095624</v>
      </c>
      <c r="DU18" s="30" t="s">
        <v>236</v>
      </c>
      <c r="DV18">
        <v>418.44564</v>
      </c>
      <c r="DX18" s="30" t="s">
        <v>236</v>
      </c>
      <c r="DY18">
        <v>455.99392</v>
      </c>
      <c r="EA18" s="30" t="s">
        <v>236</v>
      </c>
      <c r="EB18">
        <v>390.791672</v>
      </c>
      <c r="ED18" s="30" t="s">
        <v>236</v>
      </c>
      <c r="EE18">
        <v>321.503112</v>
      </c>
      <c r="EG18" s="30" t="s">
        <v>236</v>
      </c>
      <c r="EH18">
        <v>393.352528</v>
      </c>
      <c r="EJ18" s="30" t="s">
        <v>236</v>
      </c>
      <c r="EK18">
        <v>426.681592</v>
      </c>
      <c r="EM18" s="30" t="s">
        <v>236</v>
      </c>
      <c r="EN18">
        <v>266.686448</v>
      </c>
      <c r="EP18" s="30" t="s">
        <v>236</v>
      </c>
      <c r="EQ18">
        <v>333.693152</v>
      </c>
      <c r="ES18" s="30" t="s">
        <v>236</v>
      </c>
      <c r="ET18">
        <v>421.717488</v>
      </c>
      <c r="EV18" s="30" t="s">
        <v>236</v>
      </c>
      <c r="EW18">
        <v>436.598032</v>
      </c>
      <c r="EY18" s="30" t="s">
        <v>236</v>
      </c>
      <c r="EZ18">
        <v>430.658752</v>
      </c>
      <c r="FB18" s="30" t="s">
        <v>236</v>
      </c>
      <c r="FC18">
        <v>405.058976</v>
      </c>
      <c r="FE18" s="30" t="s">
        <v>236</v>
      </c>
      <c r="FF18">
        <v>205.322536</v>
      </c>
      <c r="FH18" s="30" t="s">
        <v>236</v>
      </c>
      <c r="FI18">
        <v>161.904008</v>
      </c>
      <c r="FK18" s="30" t="s">
        <v>236</v>
      </c>
      <c r="FL18">
        <v>185.00136</v>
      </c>
      <c r="FN18" s="30" t="s">
        <v>236</v>
      </c>
      <c r="FO18">
        <v>185.660688</v>
      </c>
      <c r="FQ18" s="30" t="s">
        <v>236</v>
      </c>
      <c r="FR18">
        <v>205.088312</v>
      </c>
      <c r="FT18" s="30" t="s">
        <v>236</v>
      </c>
      <c r="FU18">
        <v>190.994832</v>
      </c>
      <c r="FW18" s="30" t="s">
        <v>236</v>
      </c>
      <c r="FX18">
        <v>188.856944</v>
      </c>
      <c r="FZ18" s="30" t="s">
        <v>236</v>
      </c>
      <c r="GA18">
        <v>196.740392</v>
      </c>
      <c r="GC18" s="30" t="s">
        <v>236</v>
      </c>
      <c r="GD18">
        <v>168.685824</v>
      </c>
      <c r="GF18" s="30" t="s">
        <v>236</v>
      </c>
      <c r="GG18">
        <v>187.318792</v>
      </c>
      <c r="GI18" s="30" t="s">
        <v>236</v>
      </c>
      <c r="GJ18">
        <v>173.323992</v>
      </c>
    </row>
    <row r="19" spans="1:192">
      <c r="B19" s="30" t="s">
        <v>237</v>
      </c>
      <c r="C19">
        <v>226.83884</v>
      </c>
      <c r="E19" s="30" t="s">
        <v>237</v>
      </c>
      <c r="F19">
        <v>223.540928</v>
      </c>
      <c r="H19" s="30" t="s">
        <v>237</v>
      </c>
      <c r="I19">
        <v>225.218888</v>
      </c>
      <c r="K19" s="30" t="s">
        <v>237</v>
      </c>
      <c r="L19">
        <v>281.587544</v>
      </c>
      <c r="N19" s="30" t="s">
        <v>237</v>
      </c>
      <c r="O19">
        <v>261.787576</v>
      </c>
      <c r="Q19" s="30" t="s">
        <v>237</v>
      </c>
      <c r="R19">
        <v>222.778728</v>
      </c>
      <c r="T19" s="30" t="s">
        <v>237</v>
      </c>
      <c r="U19">
        <v>168.10564</v>
      </c>
      <c r="W19" s="30" t="s">
        <v>237</v>
      </c>
      <c r="X19">
        <v>243.007088</v>
      </c>
      <c r="Z19" s="30" t="s">
        <v>237</v>
      </c>
      <c r="AA19">
        <v>240.582176</v>
      </c>
      <c r="AC19" s="30" t="s">
        <v>237</v>
      </c>
      <c r="AD19">
        <v>223.840448</v>
      </c>
      <c r="AF19" s="30" t="s">
        <v>237</v>
      </c>
      <c r="AG19">
        <v>215.802728</v>
      </c>
      <c r="AI19" s="30" t="s">
        <v>237</v>
      </c>
      <c r="AJ19">
        <v>224.792832</v>
      </c>
      <c r="AL19" s="30" t="s">
        <v>237</v>
      </c>
      <c r="AM19">
        <v>269.315896</v>
      </c>
      <c r="AO19" s="30" t="s">
        <v>237</v>
      </c>
      <c r="AP19">
        <v>224.395136</v>
      </c>
      <c r="AR19" s="30" t="s">
        <v>237</v>
      </c>
      <c r="AS19">
        <v>224.852728</v>
      </c>
      <c r="AU19" s="30" t="s">
        <v>237</v>
      </c>
      <c r="AV19">
        <v>258.604128</v>
      </c>
      <c r="AX19" s="30" t="s">
        <v>237</v>
      </c>
      <c r="AY19">
        <v>212.611528</v>
      </c>
      <c r="BA19" s="30" t="s">
        <v>237</v>
      </c>
      <c r="BB19">
        <v>215.909816</v>
      </c>
      <c r="BD19" s="30" t="s">
        <v>237</v>
      </c>
      <c r="BE19">
        <v>213.39848</v>
      </c>
      <c r="BG19" s="30" t="s">
        <v>237</v>
      </c>
      <c r="BH19">
        <v>221.486792</v>
      </c>
      <c r="BJ19" s="30" t="s">
        <v>237</v>
      </c>
      <c r="BK19">
        <v>236.005496</v>
      </c>
      <c r="BM19" s="30" t="s">
        <v>237</v>
      </c>
      <c r="BN19">
        <v>226.594512</v>
      </c>
      <c r="BP19" s="30" t="s">
        <v>237</v>
      </c>
      <c r="BQ19">
        <v>189.5324</v>
      </c>
      <c r="BS19" s="30" t="s">
        <v>237</v>
      </c>
      <c r="BT19">
        <v>199.776512</v>
      </c>
      <c r="BV19" s="30" t="s">
        <v>237</v>
      </c>
      <c r="BW19">
        <v>252.085016</v>
      </c>
      <c r="BY19" s="30" t="s">
        <v>237</v>
      </c>
      <c r="BZ19">
        <v>204.304008</v>
      </c>
      <c r="CB19" s="30" t="s">
        <v>237</v>
      </c>
      <c r="CC19">
        <v>224.599992</v>
      </c>
      <c r="CE19" s="30" t="s">
        <v>237</v>
      </c>
      <c r="CF19">
        <v>271.998624</v>
      </c>
      <c r="CH19" s="30" t="s">
        <v>237</v>
      </c>
      <c r="CI19">
        <v>246.827176</v>
      </c>
      <c r="CK19" s="30" t="s">
        <v>237</v>
      </c>
      <c r="CL19">
        <v>269.722584</v>
      </c>
      <c r="CN19" s="30" t="s">
        <v>237</v>
      </c>
      <c r="CO19">
        <v>240.459016</v>
      </c>
      <c r="CQ19" s="30" t="s">
        <v>237</v>
      </c>
      <c r="CR19">
        <v>266.245224</v>
      </c>
      <c r="CT19" s="30" t="s">
        <v>237</v>
      </c>
      <c r="CU19">
        <v>236.978848</v>
      </c>
      <c r="CW19" s="30" t="s">
        <v>237</v>
      </c>
      <c r="CX19">
        <v>298.245144</v>
      </c>
      <c r="CZ19" s="30" t="s">
        <v>237</v>
      </c>
      <c r="DA19">
        <v>323.60256</v>
      </c>
      <c r="DC19" s="30" t="s">
        <v>237</v>
      </c>
      <c r="DD19">
        <v>346.624328</v>
      </c>
      <c r="DF19" s="30" t="s">
        <v>237</v>
      </c>
      <c r="DG19">
        <v>326.998616</v>
      </c>
      <c r="DI19" s="30" t="s">
        <v>237</v>
      </c>
      <c r="DJ19">
        <v>408.354768</v>
      </c>
      <c r="DL19" s="30" t="s">
        <v>237</v>
      </c>
      <c r="DM19">
        <v>412.246816</v>
      </c>
      <c r="DO19" s="30" t="s">
        <v>237</v>
      </c>
      <c r="DP19">
        <v>506.459736</v>
      </c>
      <c r="DR19" s="30" t="s">
        <v>237</v>
      </c>
      <c r="DS19">
        <v>348.996056</v>
      </c>
      <c r="DU19" s="30" t="s">
        <v>237</v>
      </c>
      <c r="DV19">
        <v>421.525368</v>
      </c>
      <c r="DX19" s="30" t="s">
        <v>237</v>
      </c>
      <c r="DY19">
        <v>452.002912</v>
      </c>
      <c r="EA19" s="30" t="s">
        <v>237</v>
      </c>
      <c r="EB19">
        <v>413.179496</v>
      </c>
      <c r="ED19" s="30" t="s">
        <v>237</v>
      </c>
      <c r="EE19">
        <v>393.290792</v>
      </c>
      <c r="EG19" s="30" t="s">
        <v>237</v>
      </c>
      <c r="EH19">
        <v>386.044208</v>
      </c>
      <c r="EJ19" s="30" t="s">
        <v>237</v>
      </c>
      <c r="EK19">
        <v>466.327928</v>
      </c>
      <c r="EM19" s="30" t="s">
        <v>237</v>
      </c>
      <c r="EN19">
        <v>307.640128</v>
      </c>
      <c r="EP19" s="30" t="s">
        <v>237</v>
      </c>
      <c r="EQ19">
        <v>421.083472</v>
      </c>
      <c r="ES19" s="30" t="s">
        <v>237</v>
      </c>
      <c r="ET19">
        <v>410.527784</v>
      </c>
      <c r="EV19" s="30" t="s">
        <v>237</v>
      </c>
      <c r="EW19">
        <v>326.156768</v>
      </c>
      <c r="EY19" s="30" t="s">
        <v>237</v>
      </c>
      <c r="EZ19">
        <v>448.099224</v>
      </c>
      <c r="FB19" s="30" t="s">
        <v>237</v>
      </c>
      <c r="FC19">
        <v>425.203352</v>
      </c>
      <c r="FE19" s="30" t="s">
        <v>237</v>
      </c>
      <c r="FF19">
        <v>205.373664</v>
      </c>
      <c r="FH19" s="30" t="s">
        <v>237</v>
      </c>
      <c r="FI19">
        <v>163.294864</v>
      </c>
      <c r="FK19" s="30" t="s">
        <v>237</v>
      </c>
      <c r="FL19">
        <v>185.079768</v>
      </c>
      <c r="FN19" s="30" t="s">
        <v>237</v>
      </c>
      <c r="FO19">
        <v>192.500096</v>
      </c>
      <c r="FQ19" s="30" t="s">
        <v>237</v>
      </c>
      <c r="FR19">
        <v>203.48012</v>
      </c>
      <c r="FT19" s="30" t="s">
        <v>237</v>
      </c>
      <c r="FU19">
        <v>200.114624</v>
      </c>
      <c r="FW19" s="30" t="s">
        <v>237</v>
      </c>
      <c r="FX19">
        <v>198.235672</v>
      </c>
      <c r="FZ19" s="30" t="s">
        <v>237</v>
      </c>
      <c r="GA19">
        <v>189.743688</v>
      </c>
      <c r="GC19" s="30" t="s">
        <v>237</v>
      </c>
      <c r="GD19">
        <v>155.229696</v>
      </c>
      <c r="GF19" s="30" t="s">
        <v>237</v>
      </c>
      <c r="GG19">
        <v>200.197624</v>
      </c>
      <c r="GI19" s="30" t="s">
        <v>237</v>
      </c>
      <c r="GJ19">
        <v>178.58416</v>
      </c>
    </row>
    <row r="20" spans="1:192">
      <c r="B20" s="30" t="s">
        <v>238</v>
      </c>
      <c r="C20">
        <v>226.759232</v>
      </c>
      <c r="E20" s="30" t="s">
        <v>238</v>
      </c>
      <c r="F20">
        <v>223.39232</v>
      </c>
      <c r="H20" s="30" t="s">
        <v>238</v>
      </c>
      <c r="I20">
        <v>225.623352</v>
      </c>
      <c r="K20" s="30" t="s">
        <v>238</v>
      </c>
      <c r="L20">
        <v>281.787912</v>
      </c>
      <c r="N20" s="30" t="s">
        <v>238</v>
      </c>
      <c r="O20">
        <v>259.051176</v>
      </c>
      <c r="Q20" s="30" t="s">
        <v>238</v>
      </c>
      <c r="R20">
        <v>222.93496</v>
      </c>
      <c r="T20" s="30" t="s">
        <v>238</v>
      </c>
      <c r="U20">
        <v>0.41712</v>
      </c>
      <c r="W20" s="30" t="s">
        <v>238</v>
      </c>
      <c r="X20">
        <v>241.541672</v>
      </c>
      <c r="Z20" s="30" t="s">
        <v>238</v>
      </c>
      <c r="AA20">
        <v>242.382</v>
      </c>
      <c r="AC20" s="30" t="s">
        <v>238</v>
      </c>
      <c r="AD20">
        <v>228.94228</v>
      </c>
      <c r="AF20" s="30" t="s">
        <v>238</v>
      </c>
      <c r="AG20">
        <v>205.496832</v>
      </c>
      <c r="AI20" s="30" t="s">
        <v>238</v>
      </c>
      <c r="AJ20">
        <v>224.667656</v>
      </c>
      <c r="AL20" s="30" t="s">
        <v>238</v>
      </c>
      <c r="AM20">
        <v>269.299784</v>
      </c>
      <c r="AO20" s="30" t="s">
        <v>238</v>
      </c>
      <c r="AP20">
        <v>221.299952</v>
      </c>
      <c r="AR20" s="30" t="s">
        <v>238</v>
      </c>
      <c r="AS20">
        <v>219.50188</v>
      </c>
      <c r="AU20" s="30" t="s">
        <v>238</v>
      </c>
      <c r="AV20">
        <v>260.272</v>
      </c>
      <c r="AX20" s="30" t="s">
        <v>238</v>
      </c>
      <c r="AY20">
        <v>217.835408</v>
      </c>
      <c r="BA20" s="30" t="s">
        <v>238</v>
      </c>
      <c r="BB20">
        <v>224.801688</v>
      </c>
      <c r="BD20" s="30" t="s">
        <v>238</v>
      </c>
      <c r="BE20">
        <v>207.082976</v>
      </c>
      <c r="BG20" s="30" t="s">
        <v>238</v>
      </c>
      <c r="BH20">
        <v>223.99236</v>
      </c>
      <c r="BJ20" s="30" t="s">
        <v>238</v>
      </c>
      <c r="BK20">
        <v>239.103816</v>
      </c>
      <c r="BM20" s="30" t="s">
        <v>238</v>
      </c>
      <c r="BN20">
        <v>224.948552</v>
      </c>
      <c r="BP20" s="30" t="s">
        <v>238</v>
      </c>
      <c r="BQ20">
        <v>226.338664</v>
      </c>
      <c r="BS20" s="30" t="s">
        <v>238</v>
      </c>
      <c r="BT20">
        <v>223.384608</v>
      </c>
      <c r="BV20" s="30" t="s">
        <v>238</v>
      </c>
      <c r="BW20">
        <v>233.103712</v>
      </c>
      <c r="BY20" s="30" t="s">
        <v>238</v>
      </c>
      <c r="BZ20">
        <v>202.5104</v>
      </c>
      <c r="CB20" s="30" t="s">
        <v>238</v>
      </c>
      <c r="CC20">
        <v>224.23664</v>
      </c>
      <c r="CE20" s="30" t="s">
        <v>238</v>
      </c>
      <c r="CF20">
        <v>271.969864</v>
      </c>
      <c r="CH20" s="30" t="s">
        <v>238</v>
      </c>
      <c r="CI20">
        <v>241.429072</v>
      </c>
      <c r="CK20" s="30" t="s">
        <v>238</v>
      </c>
      <c r="CL20">
        <v>253.550024</v>
      </c>
      <c r="CN20" s="30" t="s">
        <v>238</v>
      </c>
      <c r="CO20">
        <v>255.255312</v>
      </c>
      <c r="CQ20" s="30" t="s">
        <v>238</v>
      </c>
      <c r="CR20">
        <v>285.781912</v>
      </c>
      <c r="CT20" s="30" t="s">
        <v>238</v>
      </c>
      <c r="CU20">
        <v>262.52056</v>
      </c>
      <c r="CW20" s="30" t="s">
        <v>238</v>
      </c>
      <c r="CX20">
        <v>298.6068560000001</v>
      </c>
      <c r="CZ20" s="30" t="s">
        <v>238</v>
      </c>
      <c r="DA20">
        <v>323.341328</v>
      </c>
      <c r="DC20" s="30" t="s">
        <v>238</v>
      </c>
      <c r="DD20">
        <v>356.512336</v>
      </c>
      <c r="DF20" s="30" t="s">
        <v>238</v>
      </c>
      <c r="DG20">
        <v>323.8395839999999</v>
      </c>
      <c r="DI20" s="30" t="s">
        <v>238</v>
      </c>
      <c r="DJ20">
        <v>445.113896</v>
      </c>
      <c r="DL20" s="30" t="s">
        <v>238</v>
      </c>
      <c r="DM20">
        <v>388.915048</v>
      </c>
      <c r="DO20" s="30" t="s">
        <v>238</v>
      </c>
      <c r="DP20">
        <v>432.472248</v>
      </c>
      <c r="DR20" s="30" t="s">
        <v>238</v>
      </c>
      <c r="DS20">
        <v>344.488784</v>
      </c>
      <c r="DU20" s="30" t="s">
        <v>238</v>
      </c>
      <c r="DV20">
        <v>445.771256</v>
      </c>
      <c r="DX20" s="30" t="s">
        <v>238</v>
      </c>
      <c r="DY20">
        <v>451.208712</v>
      </c>
      <c r="EA20" s="30" t="s">
        <v>238</v>
      </c>
      <c r="EB20">
        <v>470.755296</v>
      </c>
      <c r="ED20" s="30" t="s">
        <v>238</v>
      </c>
      <c r="EE20">
        <v>473.654376</v>
      </c>
      <c r="EG20" s="30" t="s">
        <v>238</v>
      </c>
      <c r="EH20">
        <v>399.885472</v>
      </c>
      <c r="EJ20" s="30" t="s">
        <v>238</v>
      </c>
      <c r="EK20">
        <v>541.39496</v>
      </c>
      <c r="EM20" s="30" t="s">
        <v>238</v>
      </c>
      <c r="EN20">
        <v>352.82428</v>
      </c>
      <c r="EP20" s="30" t="s">
        <v>238</v>
      </c>
      <c r="EQ20">
        <v>396.045688</v>
      </c>
      <c r="ES20" s="30" t="s">
        <v>238</v>
      </c>
      <c r="ET20">
        <v>420.710608</v>
      </c>
      <c r="EV20" s="30" t="s">
        <v>238</v>
      </c>
      <c r="EW20">
        <v>478.474104</v>
      </c>
      <c r="EY20" s="30" t="s">
        <v>238</v>
      </c>
      <c r="EZ20">
        <v>378.3017359999999</v>
      </c>
      <c r="FB20" s="30" t="s">
        <v>238</v>
      </c>
      <c r="FC20">
        <v>421.820512</v>
      </c>
      <c r="FE20" s="30" t="s">
        <v>238</v>
      </c>
      <c r="FF20">
        <v>205.764736</v>
      </c>
      <c r="FH20" s="30" t="s">
        <v>238</v>
      </c>
      <c r="FI20">
        <v>163.16508</v>
      </c>
      <c r="FK20" s="30" t="s">
        <v>238</v>
      </c>
      <c r="FL20">
        <v>184.945424</v>
      </c>
      <c r="FN20" s="30" t="s">
        <v>238</v>
      </c>
      <c r="FO20">
        <v>175.578696</v>
      </c>
      <c r="FQ20" s="30" t="s">
        <v>238</v>
      </c>
      <c r="FR20">
        <v>200.01124</v>
      </c>
      <c r="FT20" s="30" t="s">
        <v>238</v>
      </c>
      <c r="FU20">
        <v>202.928272</v>
      </c>
      <c r="FW20" s="30" t="s">
        <v>238</v>
      </c>
      <c r="FX20">
        <v>195.554392</v>
      </c>
      <c r="FZ20" s="30" t="s">
        <v>238</v>
      </c>
      <c r="GA20">
        <v>203.198656</v>
      </c>
      <c r="GC20" s="30" t="s">
        <v>238</v>
      </c>
      <c r="GD20">
        <v>166.798608</v>
      </c>
      <c r="GF20" s="30" t="s">
        <v>238</v>
      </c>
      <c r="GG20">
        <v>188.381624</v>
      </c>
      <c r="GI20" s="30" t="s">
        <v>238</v>
      </c>
      <c r="GJ20">
        <v>216.49292</v>
      </c>
    </row>
    <row r="21" spans="1:192">
      <c r="B21" s="30" t="s">
        <v>239</v>
      </c>
      <c r="C21">
        <v>227.003544</v>
      </c>
      <c r="E21" s="30" t="s">
        <v>239</v>
      </c>
      <c r="F21">
        <v>223.677056</v>
      </c>
      <c r="H21" s="30" t="s">
        <v>239</v>
      </c>
      <c r="I21">
        <v>225.844072</v>
      </c>
      <c r="K21" s="30" t="s">
        <v>239</v>
      </c>
      <c r="L21">
        <v>281.229992</v>
      </c>
      <c r="N21" s="30" t="s">
        <v>239</v>
      </c>
      <c r="O21">
        <v>261.346144</v>
      </c>
      <c r="Q21" s="30" t="s">
        <v>239</v>
      </c>
      <c r="R21">
        <v>222.8872</v>
      </c>
      <c r="T21" s="30" t="s">
        <v>239</v>
      </c>
      <c r="U21">
        <v>227.013808</v>
      </c>
      <c r="W21" s="30" t="s">
        <v>239</v>
      </c>
      <c r="X21">
        <v>242.87652</v>
      </c>
      <c r="Z21" s="30" t="s">
        <v>239</v>
      </c>
      <c r="AA21">
        <v>242.443944</v>
      </c>
      <c r="AC21" s="30" t="s">
        <v>239</v>
      </c>
      <c r="AD21">
        <v>240.747944</v>
      </c>
      <c r="AF21" s="30" t="s">
        <v>239</v>
      </c>
      <c r="AG21">
        <v>218.636208</v>
      </c>
      <c r="AI21" s="30" t="s">
        <v>239</v>
      </c>
      <c r="AJ21">
        <v>224.358088</v>
      </c>
      <c r="AL21" s="30" t="s">
        <v>239</v>
      </c>
      <c r="AM21">
        <v>269.516352</v>
      </c>
      <c r="AO21" s="30" t="s">
        <v>239</v>
      </c>
      <c r="AP21">
        <v>224.071888</v>
      </c>
      <c r="AR21" s="30" t="s">
        <v>239</v>
      </c>
      <c r="AS21">
        <v>226.425216</v>
      </c>
      <c r="AU21" s="30" t="s">
        <v>239</v>
      </c>
      <c r="AV21">
        <v>259.883888</v>
      </c>
      <c r="AX21" s="30" t="s">
        <v>239</v>
      </c>
      <c r="AY21">
        <v>224.034488</v>
      </c>
      <c r="BA21" s="30" t="s">
        <v>239</v>
      </c>
      <c r="BB21">
        <v>226.285632</v>
      </c>
      <c r="BD21" s="30" t="s">
        <v>239</v>
      </c>
      <c r="BE21">
        <v>200.337184</v>
      </c>
      <c r="BG21" s="30" t="s">
        <v>239</v>
      </c>
      <c r="BH21">
        <v>224.65432</v>
      </c>
      <c r="BJ21" s="30" t="s">
        <v>239</v>
      </c>
      <c r="BK21">
        <v>238.9998</v>
      </c>
      <c r="BM21" s="30" t="s">
        <v>239</v>
      </c>
      <c r="BN21">
        <v>220.485472</v>
      </c>
      <c r="BP21" s="30" t="s">
        <v>239</v>
      </c>
      <c r="BQ21">
        <v>222.410512</v>
      </c>
      <c r="BS21" s="30" t="s">
        <v>239</v>
      </c>
      <c r="BT21">
        <v>224.308168</v>
      </c>
      <c r="BV21" s="30" t="s">
        <v>239</v>
      </c>
      <c r="BW21">
        <v>242.697328</v>
      </c>
      <c r="BY21" s="30" t="s">
        <v>239</v>
      </c>
      <c r="BZ21">
        <v>220.960144</v>
      </c>
      <c r="CB21" s="30" t="s">
        <v>239</v>
      </c>
      <c r="CC21">
        <v>223.474496</v>
      </c>
      <c r="CE21" s="30" t="s">
        <v>239</v>
      </c>
      <c r="CF21">
        <v>271.924008</v>
      </c>
      <c r="CH21" s="30" t="s">
        <v>239</v>
      </c>
      <c r="CI21">
        <v>263.557832</v>
      </c>
      <c r="CK21" s="30" t="s">
        <v>239</v>
      </c>
      <c r="CL21">
        <v>269.171728</v>
      </c>
      <c r="CN21" s="30" t="s">
        <v>239</v>
      </c>
      <c r="CO21">
        <v>242.206264</v>
      </c>
      <c r="CQ21" s="30" t="s">
        <v>239</v>
      </c>
      <c r="CR21">
        <v>279.530512</v>
      </c>
      <c r="CT21" s="30" t="s">
        <v>239</v>
      </c>
      <c r="CU21">
        <v>224.998624</v>
      </c>
      <c r="CW21" s="30" t="s">
        <v>239</v>
      </c>
      <c r="CX21">
        <v>295.786592</v>
      </c>
      <c r="CZ21" s="30" t="s">
        <v>239</v>
      </c>
      <c r="DA21">
        <v>327.201296</v>
      </c>
      <c r="DC21" s="30" t="s">
        <v>239</v>
      </c>
      <c r="DD21">
        <v>355.543704</v>
      </c>
      <c r="DF21" s="30" t="s">
        <v>239</v>
      </c>
      <c r="DG21">
        <v>299.486816</v>
      </c>
      <c r="DI21" s="30" t="s">
        <v>239</v>
      </c>
      <c r="DJ21">
        <v>449.288512</v>
      </c>
      <c r="DL21" s="30" t="s">
        <v>239</v>
      </c>
      <c r="DM21">
        <v>390.303056</v>
      </c>
      <c r="DO21" s="30" t="s">
        <v>239</v>
      </c>
      <c r="DP21">
        <v>425.580048</v>
      </c>
      <c r="DR21" s="30" t="s">
        <v>239</v>
      </c>
      <c r="DS21">
        <v>337.638208</v>
      </c>
      <c r="DU21" s="30" t="s">
        <v>239</v>
      </c>
      <c r="DV21">
        <v>454.5924</v>
      </c>
      <c r="DX21" s="30" t="s">
        <v>239</v>
      </c>
      <c r="DY21">
        <v>429.507064</v>
      </c>
      <c r="EA21" s="30" t="s">
        <v>239</v>
      </c>
      <c r="EB21">
        <v>461.394744</v>
      </c>
      <c r="ED21" s="30" t="s">
        <v>239</v>
      </c>
      <c r="EE21">
        <v>474.886728</v>
      </c>
      <c r="EG21" s="30" t="s">
        <v>239</v>
      </c>
      <c r="EH21">
        <v>379.932456</v>
      </c>
      <c r="EJ21" s="30" t="s">
        <v>239</v>
      </c>
      <c r="EK21">
        <v>533.2146160000001</v>
      </c>
      <c r="EM21" s="30" t="s">
        <v>239</v>
      </c>
      <c r="EN21">
        <v>352.484024</v>
      </c>
      <c r="EP21" s="30" t="s">
        <v>239</v>
      </c>
      <c r="EQ21">
        <v>448.425488</v>
      </c>
      <c r="ES21" s="30" t="s">
        <v>239</v>
      </c>
      <c r="ET21">
        <v>478.466984</v>
      </c>
      <c r="EV21" s="30" t="s">
        <v>239</v>
      </c>
      <c r="EW21">
        <v>410.900432</v>
      </c>
      <c r="EY21" s="30" t="s">
        <v>239</v>
      </c>
      <c r="EZ21">
        <v>414.391544</v>
      </c>
      <c r="FB21" s="30" t="s">
        <v>239</v>
      </c>
      <c r="FC21">
        <v>451.185088</v>
      </c>
      <c r="FE21" s="30" t="s">
        <v>239</v>
      </c>
      <c r="FF21">
        <v>205.039352</v>
      </c>
      <c r="FH21" s="30" t="s">
        <v>239</v>
      </c>
      <c r="FI21">
        <v>161.84816</v>
      </c>
      <c r="FK21" s="30" t="s">
        <v>239</v>
      </c>
      <c r="FL21">
        <v>184.558168</v>
      </c>
      <c r="FN21" s="30" t="s">
        <v>239</v>
      </c>
      <c r="FO21">
        <v>186.393768</v>
      </c>
      <c r="FQ21" s="30" t="s">
        <v>239</v>
      </c>
      <c r="FR21">
        <v>203.102728</v>
      </c>
      <c r="FT21" s="30" t="s">
        <v>239</v>
      </c>
      <c r="FU21">
        <v>202.71132</v>
      </c>
      <c r="FW21" s="30" t="s">
        <v>239</v>
      </c>
      <c r="FX21">
        <v>206.424032</v>
      </c>
      <c r="FZ21" s="30" t="s">
        <v>239</v>
      </c>
      <c r="GA21">
        <v>202.2292</v>
      </c>
      <c r="GC21" s="30" t="s">
        <v>239</v>
      </c>
      <c r="GD21">
        <v>147.197312</v>
      </c>
      <c r="GF21" s="30" t="s">
        <v>239</v>
      </c>
      <c r="GG21">
        <v>171.45576</v>
      </c>
      <c r="GI21" s="30" t="s">
        <v>239</v>
      </c>
      <c r="GJ21">
        <v>221.563664</v>
      </c>
    </row>
    <row r="22" spans="1:192">
      <c r="B22" s="30" t="s">
        <v>240</v>
      </c>
      <c r="C22">
        <v>227.060632</v>
      </c>
      <c r="E22" s="30" t="s">
        <v>240</v>
      </c>
      <c r="F22">
        <v>223.585648</v>
      </c>
      <c r="H22" s="30" t="s">
        <v>240</v>
      </c>
      <c r="I22">
        <v>226.176856</v>
      </c>
      <c r="K22" s="30" t="s">
        <v>240</v>
      </c>
      <c r="L22">
        <v>281.889984</v>
      </c>
      <c r="N22" s="30" t="s">
        <v>240</v>
      </c>
      <c r="O22">
        <v>261.423736</v>
      </c>
      <c r="Q22" s="30" t="s">
        <v>240</v>
      </c>
      <c r="R22">
        <v>222.878032</v>
      </c>
      <c r="T22" s="30" t="s">
        <v>240</v>
      </c>
      <c r="U22">
        <v>227.18184</v>
      </c>
      <c r="W22" s="30" t="s">
        <v>240</v>
      </c>
      <c r="X22">
        <v>243.176936</v>
      </c>
      <c r="Z22" s="30" t="s">
        <v>240</v>
      </c>
      <c r="AA22">
        <v>242.963888</v>
      </c>
      <c r="AC22" s="30" t="s">
        <v>240</v>
      </c>
      <c r="AD22">
        <v>241.337264</v>
      </c>
      <c r="AF22" s="30" t="s">
        <v>240</v>
      </c>
      <c r="AG22">
        <v>215.795808</v>
      </c>
      <c r="AI22" s="30" t="s">
        <v>240</v>
      </c>
      <c r="AJ22">
        <v>224.312552</v>
      </c>
      <c r="AL22" s="30" t="s">
        <v>240</v>
      </c>
      <c r="AM22">
        <v>269.014856</v>
      </c>
      <c r="AO22" s="30" t="s">
        <v>240</v>
      </c>
      <c r="AP22">
        <v>224.30584</v>
      </c>
      <c r="AR22" s="30" t="s">
        <v>240</v>
      </c>
      <c r="AS22">
        <v>226.87148</v>
      </c>
      <c r="AU22" s="30" t="s">
        <v>240</v>
      </c>
      <c r="AV22">
        <v>259.549168</v>
      </c>
      <c r="AX22" s="30" t="s">
        <v>240</v>
      </c>
      <c r="AY22">
        <v>227.343328</v>
      </c>
      <c r="BA22" s="30" t="s">
        <v>240</v>
      </c>
      <c r="BB22">
        <v>225.384672</v>
      </c>
      <c r="BD22" s="30" t="s">
        <v>240</v>
      </c>
      <c r="BE22">
        <v>175.538584</v>
      </c>
      <c r="BG22" s="30" t="s">
        <v>240</v>
      </c>
      <c r="BH22">
        <v>222.045248</v>
      </c>
      <c r="BJ22" s="30" t="s">
        <v>240</v>
      </c>
      <c r="BK22">
        <v>241.319024</v>
      </c>
      <c r="BM22" s="30" t="s">
        <v>240</v>
      </c>
      <c r="BN22">
        <v>223.42416</v>
      </c>
      <c r="BP22" s="30" t="s">
        <v>240</v>
      </c>
      <c r="BQ22">
        <v>226.725696</v>
      </c>
      <c r="BS22" s="30" t="s">
        <v>240</v>
      </c>
      <c r="BT22">
        <v>209.157104</v>
      </c>
      <c r="BV22" s="30" t="s">
        <v>240</v>
      </c>
      <c r="BW22">
        <v>219.833144</v>
      </c>
      <c r="BY22" s="30" t="s">
        <v>240</v>
      </c>
      <c r="BZ22">
        <v>219.048608</v>
      </c>
      <c r="CB22" s="30" t="s">
        <v>240</v>
      </c>
      <c r="CC22">
        <v>152.696896</v>
      </c>
      <c r="CE22" s="30" t="s">
        <v>240</v>
      </c>
      <c r="CF22">
        <v>266.220952</v>
      </c>
      <c r="CH22" s="30" t="s">
        <v>240</v>
      </c>
      <c r="CI22">
        <v>268.61548</v>
      </c>
      <c r="CK22" s="30" t="s">
        <v>240</v>
      </c>
      <c r="CL22">
        <v>229.991992</v>
      </c>
      <c r="CN22" s="30" t="s">
        <v>240</v>
      </c>
      <c r="CO22">
        <v>244.865168</v>
      </c>
      <c r="CQ22" s="30" t="s">
        <v>240</v>
      </c>
      <c r="CR22">
        <v>304.385064</v>
      </c>
      <c r="CT22" s="30" t="s">
        <v>240</v>
      </c>
      <c r="CU22">
        <v>216.01744</v>
      </c>
      <c r="CW22" s="30" t="s">
        <v>240</v>
      </c>
      <c r="CX22">
        <v>290.545568</v>
      </c>
      <c r="CZ22" s="30" t="s">
        <v>240</v>
      </c>
      <c r="DA22">
        <v>324.878104</v>
      </c>
      <c r="DC22" s="30" t="s">
        <v>240</v>
      </c>
      <c r="DD22">
        <v>356.837096</v>
      </c>
      <c r="DF22" s="30" t="s">
        <v>240</v>
      </c>
      <c r="DG22">
        <v>308.45028</v>
      </c>
      <c r="DI22" s="30" t="s">
        <v>240</v>
      </c>
      <c r="DJ22">
        <v>413.483216</v>
      </c>
      <c r="DL22" s="30" t="s">
        <v>240</v>
      </c>
      <c r="DM22">
        <v>390.567616</v>
      </c>
      <c r="DO22" s="30" t="s">
        <v>240</v>
      </c>
      <c r="DP22">
        <v>457.7975520000001</v>
      </c>
      <c r="DR22" s="30" t="s">
        <v>240</v>
      </c>
      <c r="DS22">
        <v>340.397496</v>
      </c>
      <c r="DU22" s="30" t="s">
        <v>240</v>
      </c>
      <c r="DV22">
        <v>417.996704</v>
      </c>
      <c r="DX22" s="30" t="s">
        <v>240</v>
      </c>
      <c r="DY22">
        <v>417.499976</v>
      </c>
      <c r="EA22" s="30" t="s">
        <v>240</v>
      </c>
      <c r="EB22">
        <v>380.58912</v>
      </c>
      <c r="ED22" s="30" t="s">
        <v>240</v>
      </c>
      <c r="EE22">
        <v>441.607936</v>
      </c>
      <c r="EG22" s="30" t="s">
        <v>240</v>
      </c>
      <c r="EH22">
        <v>341.585616</v>
      </c>
      <c r="EJ22" s="30" t="s">
        <v>240</v>
      </c>
      <c r="EK22">
        <v>513.890328</v>
      </c>
      <c r="EM22" s="30" t="s">
        <v>240</v>
      </c>
      <c r="EN22">
        <v>315.102304</v>
      </c>
      <c r="EP22" s="30" t="s">
        <v>240</v>
      </c>
      <c r="EQ22">
        <v>433.905352</v>
      </c>
      <c r="ES22" s="30" t="s">
        <v>240</v>
      </c>
      <c r="ET22">
        <v>420.98076</v>
      </c>
      <c r="EV22" s="30" t="s">
        <v>240</v>
      </c>
      <c r="EW22">
        <v>400.90468</v>
      </c>
      <c r="EY22" s="30" t="s">
        <v>240</v>
      </c>
      <c r="EZ22">
        <v>435.378912</v>
      </c>
      <c r="FB22" s="30" t="s">
        <v>240</v>
      </c>
      <c r="FC22">
        <v>535.477536</v>
      </c>
      <c r="FE22" s="30" t="s">
        <v>240</v>
      </c>
      <c r="FF22">
        <v>206.53868</v>
      </c>
      <c r="FH22" s="30" t="s">
        <v>240</v>
      </c>
      <c r="FI22">
        <v>161.804104</v>
      </c>
      <c r="FK22" s="30" t="s">
        <v>240</v>
      </c>
      <c r="FL22">
        <v>184.84612</v>
      </c>
      <c r="FN22" s="30" t="s">
        <v>240</v>
      </c>
      <c r="FO22">
        <v>156.34496</v>
      </c>
      <c r="FQ22" s="30" t="s">
        <v>240</v>
      </c>
      <c r="FR22">
        <v>205.103536</v>
      </c>
      <c r="FT22" s="30" t="s">
        <v>240</v>
      </c>
      <c r="FU22">
        <v>199.755536</v>
      </c>
      <c r="FW22" s="30" t="s">
        <v>240</v>
      </c>
      <c r="FX22">
        <v>204.619376</v>
      </c>
      <c r="FZ22" s="30" t="s">
        <v>240</v>
      </c>
      <c r="GA22">
        <v>205.035352</v>
      </c>
      <c r="GC22" s="30" t="s">
        <v>240</v>
      </c>
      <c r="GD22">
        <v>141.027856</v>
      </c>
      <c r="GF22" s="30" t="s">
        <v>240</v>
      </c>
      <c r="GG22">
        <v>180.936848</v>
      </c>
      <c r="GI22" s="30" t="s">
        <v>240</v>
      </c>
      <c r="GJ22">
        <v>217.382552</v>
      </c>
    </row>
    <row r="23" spans="1:192">
      <c r="B23" s="30" t="s">
        <v>241</v>
      </c>
      <c r="C23">
        <v>226.910984</v>
      </c>
      <c r="E23" s="30" t="s">
        <v>241</v>
      </c>
      <c r="F23">
        <v>223.131984</v>
      </c>
      <c r="H23" s="30" t="s">
        <v>241</v>
      </c>
      <c r="I23">
        <v>226.16368</v>
      </c>
      <c r="K23" s="30" t="s">
        <v>241</v>
      </c>
      <c r="L23">
        <v>284.341184</v>
      </c>
      <c r="N23" s="30" t="s">
        <v>241</v>
      </c>
      <c r="O23">
        <v>259.652352</v>
      </c>
      <c r="Q23" s="30" t="s">
        <v>241</v>
      </c>
      <c r="R23">
        <v>222.842784</v>
      </c>
      <c r="T23" s="30" t="s">
        <v>241</v>
      </c>
      <c r="U23">
        <v>227.59984</v>
      </c>
      <c r="W23" s="30" t="s">
        <v>241</v>
      </c>
      <c r="X23">
        <v>241.708376</v>
      </c>
      <c r="Z23" s="30" t="s">
        <v>241</v>
      </c>
      <c r="AA23">
        <v>243.636248</v>
      </c>
      <c r="AC23" s="30" t="s">
        <v>241</v>
      </c>
      <c r="AD23">
        <v>241.393704</v>
      </c>
      <c r="AF23" s="30" t="s">
        <v>241</v>
      </c>
      <c r="AG23">
        <v>218.388016</v>
      </c>
      <c r="AI23" s="30" t="s">
        <v>241</v>
      </c>
      <c r="AJ23">
        <v>224.654968</v>
      </c>
      <c r="AL23" s="30" t="s">
        <v>241</v>
      </c>
      <c r="AM23">
        <v>245.21332</v>
      </c>
      <c r="AO23" s="30" t="s">
        <v>241</v>
      </c>
      <c r="AP23">
        <v>223.82104</v>
      </c>
      <c r="AR23" s="30" t="s">
        <v>241</v>
      </c>
      <c r="AS23">
        <v>224.7916</v>
      </c>
      <c r="AU23" s="30" t="s">
        <v>241</v>
      </c>
      <c r="AV23">
        <v>259.477784</v>
      </c>
      <c r="AX23" s="30" t="s">
        <v>241</v>
      </c>
      <c r="AY23">
        <v>226.71384</v>
      </c>
      <c r="BA23" s="30" t="s">
        <v>241</v>
      </c>
      <c r="BB23">
        <v>226.516984</v>
      </c>
      <c r="BD23" s="30" t="s">
        <v>241</v>
      </c>
      <c r="BE23">
        <v>211.698808</v>
      </c>
      <c r="BG23" s="30" t="s">
        <v>241</v>
      </c>
      <c r="BH23">
        <v>225.019416</v>
      </c>
      <c r="BJ23" s="30" t="s">
        <v>241</v>
      </c>
      <c r="BK23">
        <v>241.247816</v>
      </c>
      <c r="BM23" s="30" t="s">
        <v>241</v>
      </c>
      <c r="BN23">
        <v>215.258392</v>
      </c>
      <c r="BP23" s="30" t="s">
        <v>241</v>
      </c>
      <c r="BQ23">
        <v>227.06188</v>
      </c>
      <c r="BS23" s="30" t="s">
        <v>241</v>
      </c>
      <c r="BT23">
        <v>209.248816</v>
      </c>
      <c r="BV23" s="30" t="s">
        <v>241</v>
      </c>
      <c r="BW23">
        <v>252.200736</v>
      </c>
      <c r="BY23" s="30" t="s">
        <v>241</v>
      </c>
      <c r="BZ23">
        <v>222.340872</v>
      </c>
      <c r="CB23" s="30" t="s">
        <v>241</v>
      </c>
      <c r="CC23">
        <v>166.759872</v>
      </c>
      <c r="CE23" s="30" t="s">
        <v>241</v>
      </c>
      <c r="CF23">
        <v>272.020952</v>
      </c>
      <c r="CH23" s="30" t="s">
        <v>241</v>
      </c>
      <c r="CI23">
        <v>272.775536</v>
      </c>
      <c r="CK23" s="30" t="s">
        <v>241</v>
      </c>
      <c r="CL23">
        <v>242.149792</v>
      </c>
      <c r="CN23" s="30" t="s">
        <v>241</v>
      </c>
      <c r="CO23">
        <v>172.032752</v>
      </c>
      <c r="CQ23" s="30" t="s">
        <v>241</v>
      </c>
      <c r="CR23">
        <v>270.691696</v>
      </c>
      <c r="CT23" s="30" t="s">
        <v>241</v>
      </c>
      <c r="CU23">
        <v>234.957792</v>
      </c>
      <c r="CW23" s="30" t="s">
        <v>241</v>
      </c>
      <c r="CX23">
        <v>299.705848</v>
      </c>
      <c r="CZ23" s="30" t="s">
        <v>241</v>
      </c>
      <c r="DA23">
        <v>328.652008</v>
      </c>
      <c r="DC23" s="30" t="s">
        <v>241</v>
      </c>
      <c r="DD23">
        <v>356.216088</v>
      </c>
      <c r="DF23" s="30" t="s">
        <v>241</v>
      </c>
      <c r="DG23">
        <v>326.647432</v>
      </c>
      <c r="DI23" s="30" t="s">
        <v>241</v>
      </c>
      <c r="DJ23">
        <v>444.55388</v>
      </c>
      <c r="DL23" s="30" t="s">
        <v>241</v>
      </c>
      <c r="DM23">
        <v>416.531024</v>
      </c>
      <c r="DO23" s="30" t="s">
        <v>241</v>
      </c>
      <c r="DP23">
        <v>505.43704</v>
      </c>
      <c r="DR23" s="30" t="s">
        <v>241</v>
      </c>
      <c r="DS23">
        <v>277.302536</v>
      </c>
      <c r="DU23" s="30" t="s">
        <v>241</v>
      </c>
      <c r="DV23">
        <v>445.69856</v>
      </c>
      <c r="DX23" s="30" t="s">
        <v>241</v>
      </c>
      <c r="DY23">
        <v>410.542744</v>
      </c>
      <c r="EA23" s="30" t="s">
        <v>241</v>
      </c>
      <c r="EB23">
        <v>374.529264</v>
      </c>
      <c r="ED23" s="30" t="s">
        <v>241</v>
      </c>
      <c r="EE23">
        <v>432.73856</v>
      </c>
      <c r="EG23" s="30" t="s">
        <v>241</v>
      </c>
      <c r="EH23">
        <v>379.053072</v>
      </c>
      <c r="EJ23" s="30" t="s">
        <v>241</v>
      </c>
      <c r="EK23">
        <v>537.4653519999999</v>
      </c>
      <c r="EM23" s="30" t="s">
        <v>241</v>
      </c>
      <c r="EN23">
        <v>318.154504</v>
      </c>
      <c r="EP23" s="30" t="s">
        <v>241</v>
      </c>
      <c r="EQ23">
        <v>423.841104</v>
      </c>
      <c r="ES23" s="30" t="s">
        <v>241</v>
      </c>
      <c r="ET23">
        <v>385.395712</v>
      </c>
      <c r="EV23" s="30" t="s">
        <v>241</v>
      </c>
      <c r="EW23">
        <v>451.5484</v>
      </c>
      <c r="EY23" s="30" t="s">
        <v>241</v>
      </c>
      <c r="EZ23">
        <v>438.602392</v>
      </c>
      <c r="FB23" s="30" t="s">
        <v>241</v>
      </c>
      <c r="FC23">
        <v>539.9308560000001</v>
      </c>
      <c r="FE23" s="30" t="s">
        <v>241</v>
      </c>
      <c r="FF23">
        <v>204.79684</v>
      </c>
      <c r="FH23" s="30" t="s">
        <v>241</v>
      </c>
      <c r="FI23">
        <v>163.621752</v>
      </c>
      <c r="FK23" s="30" t="s">
        <v>241</v>
      </c>
      <c r="FL23">
        <v>182.833096</v>
      </c>
      <c r="FN23" s="30" t="s">
        <v>241</v>
      </c>
      <c r="FO23">
        <v>200.929536</v>
      </c>
      <c r="FQ23" s="30" t="s">
        <v>241</v>
      </c>
      <c r="FR23">
        <v>203.127712</v>
      </c>
      <c r="FT23" s="30" t="s">
        <v>241</v>
      </c>
      <c r="FU23">
        <v>201.822592</v>
      </c>
      <c r="FW23" s="30" t="s">
        <v>241</v>
      </c>
      <c r="FX23">
        <v>197.285664</v>
      </c>
      <c r="FZ23" s="30" t="s">
        <v>241</v>
      </c>
      <c r="GA23">
        <v>205.15092</v>
      </c>
      <c r="GC23" s="30" t="s">
        <v>241</v>
      </c>
      <c r="GD23">
        <v>149.912432</v>
      </c>
      <c r="GF23" s="30" t="s">
        <v>241</v>
      </c>
      <c r="GG23">
        <v>166.440384</v>
      </c>
      <c r="GI23" s="30" t="s">
        <v>241</v>
      </c>
      <c r="GJ23">
        <v>226.447328</v>
      </c>
    </row>
    <row r="24" spans="1:192">
      <c r="B24" s="30" t="s">
        <v>242</v>
      </c>
      <c r="C24">
        <v>227.915944</v>
      </c>
      <c r="E24" s="30" t="s">
        <v>242</v>
      </c>
      <c r="F24">
        <v>223.57664</v>
      </c>
      <c r="H24" s="30" t="s">
        <v>242</v>
      </c>
      <c r="I24">
        <v>225.186016</v>
      </c>
      <c r="K24" s="30" t="s">
        <v>242</v>
      </c>
      <c r="L24">
        <v>282.38852</v>
      </c>
      <c r="N24" s="30" t="s">
        <v>242</v>
      </c>
      <c r="O24">
        <v>262.041152</v>
      </c>
      <c r="Q24" s="30" t="s">
        <v>242</v>
      </c>
      <c r="R24">
        <v>222.84728</v>
      </c>
      <c r="T24" s="30" t="s">
        <v>242</v>
      </c>
      <c r="U24">
        <v>226.842072</v>
      </c>
      <c r="W24" s="30" t="s">
        <v>242</v>
      </c>
      <c r="X24">
        <v>240.75932</v>
      </c>
      <c r="Z24" s="30" t="s">
        <v>242</v>
      </c>
      <c r="AA24">
        <v>243.523976</v>
      </c>
      <c r="AC24" s="30" t="s">
        <v>242</v>
      </c>
      <c r="AD24">
        <v>242.474192</v>
      </c>
      <c r="AF24" s="30" t="s">
        <v>242</v>
      </c>
      <c r="AG24">
        <v>218.548464</v>
      </c>
      <c r="AI24" s="30" t="s">
        <v>242</v>
      </c>
      <c r="AJ24">
        <v>224.551472</v>
      </c>
      <c r="AL24" s="30" t="s">
        <v>242</v>
      </c>
      <c r="AM24">
        <v>264.444728</v>
      </c>
      <c r="AO24" s="30" t="s">
        <v>242</v>
      </c>
      <c r="AP24">
        <v>219.494088</v>
      </c>
      <c r="AR24" s="30" t="s">
        <v>242</v>
      </c>
      <c r="AS24">
        <v>226.55028</v>
      </c>
      <c r="AU24" s="30" t="s">
        <v>242</v>
      </c>
      <c r="AV24">
        <v>261.134112</v>
      </c>
      <c r="AX24" s="30" t="s">
        <v>242</v>
      </c>
      <c r="AY24">
        <v>227.288136</v>
      </c>
      <c r="BA24" s="30" t="s">
        <v>242</v>
      </c>
      <c r="BB24">
        <v>226.389608</v>
      </c>
      <c r="BD24" s="30" t="s">
        <v>242</v>
      </c>
      <c r="BE24">
        <v>208.814784</v>
      </c>
      <c r="BG24" s="30" t="s">
        <v>242</v>
      </c>
      <c r="BH24">
        <v>226.546896</v>
      </c>
      <c r="BJ24" s="30" t="s">
        <v>242</v>
      </c>
      <c r="BK24">
        <v>239.879168</v>
      </c>
      <c r="BM24" s="30" t="s">
        <v>242</v>
      </c>
      <c r="BN24">
        <v>186.104376</v>
      </c>
      <c r="BP24" s="30" t="s">
        <v>242</v>
      </c>
      <c r="BQ24">
        <v>227.2006</v>
      </c>
      <c r="BS24" s="30" t="s">
        <v>242</v>
      </c>
      <c r="BT24">
        <v>204.73432</v>
      </c>
      <c r="BV24" s="30" t="s">
        <v>242</v>
      </c>
      <c r="BW24">
        <v>226.531856</v>
      </c>
      <c r="BY24" s="30" t="s">
        <v>242</v>
      </c>
      <c r="BZ24">
        <v>226.756624</v>
      </c>
      <c r="CB24" s="30" t="s">
        <v>242</v>
      </c>
      <c r="CC24">
        <v>224.533176</v>
      </c>
      <c r="CE24" s="30" t="s">
        <v>242</v>
      </c>
      <c r="CF24">
        <v>261.071184</v>
      </c>
      <c r="CH24" s="30" t="s">
        <v>242</v>
      </c>
      <c r="CI24">
        <v>272.708552</v>
      </c>
      <c r="CK24" s="30" t="s">
        <v>242</v>
      </c>
      <c r="CL24">
        <v>272.3484319999999</v>
      </c>
      <c r="CN24" s="30" t="s">
        <v>242</v>
      </c>
      <c r="CO24">
        <v>256.079392</v>
      </c>
      <c r="CQ24" s="30" t="s">
        <v>242</v>
      </c>
      <c r="CR24">
        <v>252.830264</v>
      </c>
      <c r="CT24" s="30" t="s">
        <v>242</v>
      </c>
      <c r="CU24">
        <v>260.873528</v>
      </c>
      <c r="CW24" s="30" t="s">
        <v>242</v>
      </c>
      <c r="CX24">
        <v>301.282144</v>
      </c>
      <c r="CZ24" s="30" t="s">
        <v>242</v>
      </c>
      <c r="DA24">
        <v>328.170024</v>
      </c>
      <c r="DC24" s="30" t="s">
        <v>242</v>
      </c>
      <c r="DD24">
        <v>356.253568</v>
      </c>
      <c r="DF24" s="30" t="s">
        <v>242</v>
      </c>
      <c r="DG24">
        <v>328.225048</v>
      </c>
      <c r="DI24" s="30" t="s">
        <v>242</v>
      </c>
      <c r="DJ24">
        <v>445.377664</v>
      </c>
      <c r="DL24" s="30" t="s">
        <v>242</v>
      </c>
      <c r="DM24">
        <v>418.652152</v>
      </c>
      <c r="DO24" s="30" t="s">
        <v>242</v>
      </c>
      <c r="DP24">
        <v>500.954848</v>
      </c>
      <c r="DR24" s="30" t="s">
        <v>242</v>
      </c>
      <c r="DS24">
        <v>320.025432</v>
      </c>
      <c r="DU24" s="30" t="s">
        <v>242</v>
      </c>
      <c r="DV24">
        <v>443.94712</v>
      </c>
      <c r="DX24" s="30" t="s">
        <v>242</v>
      </c>
      <c r="DY24">
        <v>426.22316</v>
      </c>
      <c r="EA24" s="30" t="s">
        <v>242</v>
      </c>
      <c r="EB24">
        <v>359.26116</v>
      </c>
      <c r="ED24" s="30" t="s">
        <v>242</v>
      </c>
      <c r="EE24">
        <v>345.2389920000001</v>
      </c>
      <c r="EG24" s="30" t="s">
        <v>242</v>
      </c>
      <c r="EH24">
        <v>375.208</v>
      </c>
      <c r="EJ24" s="30" t="s">
        <v>242</v>
      </c>
      <c r="EK24">
        <v>539.359584</v>
      </c>
      <c r="EM24" s="30" t="s">
        <v>242</v>
      </c>
      <c r="EN24">
        <v>322.824784</v>
      </c>
      <c r="EP24" s="30" t="s">
        <v>242</v>
      </c>
      <c r="EQ24">
        <v>330.545312</v>
      </c>
      <c r="ES24" s="30" t="s">
        <v>242</v>
      </c>
      <c r="ET24">
        <v>393.278632</v>
      </c>
      <c r="EV24" s="30" t="s">
        <v>242</v>
      </c>
      <c r="EW24">
        <v>390.545544</v>
      </c>
      <c r="EY24" s="30" t="s">
        <v>242</v>
      </c>
      <c r="EZ24">
        <v>493.730296</v>
      </c>
      <c r="FB24" s="30" t="s">
        <v>242</v>
      </c>
      <c r="FC24">
        <v>535.098344</v>
      </c>
      <c r="FE24" s="30" t="s">
        <v>242</v>
      </c>
      <c r="FF24">
        <v>205.082848</v>
      </c>
      <c r="FH24" s="30" t="s">
        <v>242</v>
      </c>
      <c r="FI24">
        <v>163.386072</v>
      </c>
      <c r="FK24" s="30" t="s">
        <v>242</v>
      </c>
      <c r="FL24">
        <v>176.481096</v>
      </c>
      <c r="FN24" s="30" t="s">
        <v>242</v>
      </c>
      <c r="FO24">
        <v>201.246264</v>
      </c>
      <c r="FQ24" s="30" t="s">
        <v>242</v>
      </c>
      <c r="FR24">
        <v>205.031856</v>
      </c>
      <c r="FT24" s="30" t="s">
        <v>242</v>
      </c>
      <c r="FU24">
        <v>200.552328</v>
      </c>
      <c r="FW24" s="30" t="s">
        <v>242</v>
      </c>
      <c r="FX24">
        <v>184.301552</v>
      </c>
      <c r="FZ24" s="30" t="s">
        <v>242</v>
      </c>
      <c r="GA24">
        <v>204.6524</v>
      </c>
      <c r="GC24" s="30" t="s">
        <v>242</v>
      </c>
      <c r="GD24">
        <v>158.277696</v>
      </c>
      <c r="GF24" s="30" t="s">
        <v>242</v>
      </c>
      <c r="GG24">
        <v>159.611536</v>
      </c>
      <c r="GI24" s="30" t="s">
        <v>242</v>
      </c>
      <c r="GJ24">
        <v>220.204672</v>
      </c>
    </row>
    <row r="25" spans="1:192">
      <c r="B25" s="30" t="s">
        <v>243</v>
      </c>
      <c r="C25">
        <v>227.665672</v>
      </c>
      <c r="E25" s="30" t="s">
        <v>243</v>
      </c>
      <c r="F25">
        <v>223.095952</v>
      </c>
      <c r="H25" s="30" t="s">
        <v>243</v>
      </c>
      <c r="I25">
        <v>225.506568</v>
      </c>
      <c r="K25" s="30" t="s">
        <v>243</v>
      </c>
      <c r="L25">
        <v>281.1480079999999</v>
      </c>
      <c r="N25" s="30" t="s">
        <v>243</v>
      </c>
      <c r="O25">
        <v>259.651544</v>
      </c>
      <c r="Q25" s="30" t="s">
        <v>243</v>
      </c>
      <c r="R25">
        <v>220.735352</v>
      </c>
      <c r="T25" s="30" t="s">
        <v>243</v>
      </c>
      <c r="U25">
        <v>226.835904</v>
      </c>
      <c r="W25" s="30" t="s">
        <v>243</v>
      </c>
      <c r="X25">
        <v>240.859848</v>
      </c>
      <c r="Z25" s="30" t="s">
        <v>243</v>
      </c>
      <c r="AA25">
        <v>243.6826</v>
      </c>
      <c r="AC25" s="30" t="s">
        <v>243</v>
      </c>
      <c r="AD25">
        <v>243.231664</v>
      </c>
      <c r="AF25" s="30" t="s">
        <v>243</v>
      </c>
      <c r="AG25">
        <v>218.408408</v>
      </c>
      <c r="AI25" s="30" t="s">
        <v>243</v>
      </c>
      <c r="AJ25">
        <v>224.852592</v>
      </c>
      <c r="AL25" s="30" t="s">
        <v>243</v>
      </c>
      <c r="AM25">
        <v>259.45756</v>
      </c>
      <c r="AO25" s="30" t="s">
        <v>243</v>
      </c>
      <c r="AP25">
        <v>223.473032</v>
      </c>
      <c r="AR25" s="30" t="s">
        <v>243</v>
      </c>
      <c r="AS25">
        <v>225.789424</v>
      </c>
      <c r="AU25" s="30" t="s">
        <v>243</v>
      </c>
      <c r="AV25">
        <v>260.133392</v>
      </c>
      <c r="AX25" s="30" t="s">
        <v>243</v>
      </c>
      <c r="AY25">
        <v>226.556368</v>
      </c>
      <c r="BA25" s="30" t="s">
        <v>243</v>
      </c>
      <c r="BB25">
        <v>226.804192</v>
      </c>
      <c r="BD25" s="30" t="s">
        <v>243</v>
      </c>
      <c r="BE25">
        <v>213.661832</v>
      </c>
      <c r="BG25" s="30" t="s">
        <v>243</v>
      </c>
      <c r="BH25">
        <v>224.597552</v>
      </c>
      <c r="BJ25" s="30" t="s">
        <v>243</v>
      </c>
      <c r="BK25">
        <v>239.30872</v>
      </c>
      <c r="BM25" s="30" t="s">
        <v>243</v>
      </c>
      <c r="BN25">
        <v>196.73196</v>
      </c>
      <c r="BP25" s="30" t="s">
        <v>243</v>
      </c>
      <c r="BQ25">
        <v>227.02908</v>
      </c>
      <c r="BS25" s="30" t="s">
        <v>243</v>
      </c>
      <c r="BT25">
        <v>194.995024</v>
      </c>
      <c r="BV25" s="30" t="s">
        <v>243</v>
      </c>
      <c r="BW25">
        <v>200.644616</v>
      </c>
      <c r="BY25" s="30" t="s">
        <v>243</v>
      </c>
      <c r="BZ25">
        <v>225.17736</v>
      </c>
      <c r="CB25" s="30" t="s">
        <v>243</v>
      </c>
      <c r="CC25">
        <v>139.570928</v>
      </c>
      <c r="CE25" s="30" t="s">
        <v>243</v>
      </c>
      <c r="CF25">
        <v>251.162096</v>
      </c>
      <c r="CH25" s="30" t="s">
        <v>243</v>
      </c>
      <c r="CI25">
        <v>272.672824</v>
      </c>
      <c r="CK25" s="30" t="s">
        <v>243</v>
      </c>
      <c r="CL25">
        <v>219.342376</v>
      </c>
      <c r="CN25" s="30" t="s">
        <v>243</v>
      </c>
      <c r="CO25">
        <v>258.478512</v>
      </c>
      <c r="CQ25" s="30" t="s">
        <v>243</v>
      </c>
      <c r="CR25">
        <v>278.05088</v>
      </c>
      <c r="CT25" s="30" t="s">
        <v>243</v>
      </c>
      <c r="CU25">
        <v>260.737304</v>
      </c>
      <c r="CW25" s="30" t="s">
        <v>243</v>
      </c>
      <c r="CX25">
        <v>299.200928</v>
      </c>
      <c r="CZ25" s="30" t="s">
        <v>243</v>
      </c>
      <c r="DA25">
        <v>327.972984</v>
      </c>
      <c r="DC25" s="30" t="s">
        <v>243</v>
      </c>
      <c r="DD25">
        <v>355.25484</v>
      </c>
      <c r="DF25" s="30" t="s">
        <v>243</v>
      </c>
      <c r="DG25">
        <v>328.881872</v>
      </c>
      <c r="DI25" s="30" t="s">
        <v>243</v>
      </c>
      <c r="DJ25">
        <v>443.962952</v>
      </c>
      <c r="DL25" s="30" t="s">
        <v>243</v>
      </c>
      <c r="DM25">
        <v>401.23212</v>
      </c>
      <c r="DO25" s="30" t="s">
        <v>243</v>
      </c>
      <c r="DP25">
        <v>420.332432</v>
      </c>
      <c r="DR25" s="30" t="s">
        <v>243</v>
      </c>
      <c r="DS25">
        <v>293.496856</v>
      </c>
      <c r="DU25" s="30" t="s">
        <v>243</v>
      </c>
      <c r="DV25">
        <v>380.1975839999999</v>
      </c>
      <c r="DX25" s="30" t="s">
        <v>243</v>
      </c>
      <c r="DY25">
        <v>365.676968</v>
      </c>
      <c r="EA25" s="30" t="s">
        <v>243</v>
      </c>
      <c r="EB25">
        <v>342.612712</v>
      </c>
      <c r="ED25" s="30" t="s">
        <v>243</v>
      </c>
      <c r="EE25">
        <v>350.904456</v>
      </c>
      <c r="EG25" s="30" t="s">
        <v>243</v>
      </c>
      <c r="EH25">
        <v>310.831368</v>
      </c>
      <c r="EJ25" s="30" t="s">
        <v>243</v>
      </c>
      <c r="EK25">
        <v>427.775272</v>
      </c>
      <c r="EM25" s="30" t="s">
        <v>243</v>
      </c>
      <c r="EN25">
        <v>334.614048</v>
      </c>
      <c r="EP25" s="30" t="s">
        <v>243</v>
      </c>
      <c r="EQ25">
        <v>410.794576</v>
      </c>
      <c r="ES25" s="30" t="s">
        <v>243</v>
      </c>
      <c r="ET25">
        <v>363.950296</v>
      </c>
      <c r="EV25" s="30" t="s">
        <v>243</v>
      </c>
      <c r="EW25">
        <v>500.183976</v>
      </c>
      <c r="EY25" s="30" t="s">
        <v>243</v>
      </c>
      <c r="EZ25">
        <v>487.948392</v>
      </c>
      <c r="FB25" s="30" t="s">
        <v>243</v>
      </c>
      <c r="FC25">
        <v>534.702776</v>
      </c>
      <c r="FE25" s="30" t="s">
        <v>243</v>
      </c>
      <c r="FF25">
        <v>204.938464</v>
      </c>
      <c r="FH25" s="30" t="s">
        <v>243</v>
      </c>
      <c r="FI25">
        <v>163.679256</v>
      </c>
      <c r="FK25" s="30" t="s">
        <v>243</v>
      </c>
      <c r="FL25">
        <v>182.97848</v>
      </c>
      <c r="FN25" s="30" t="s">
        <v>243</v>
      </c>
      <c r="FO25">
        <v>200.974296</v>
      </c>
      <c r="FQ25" s="30" t="s">
        <v>243</v>
      </c>
      <c r="FR25">
        <v>202.614744</v>
      </c>
      <c r="FT25" s="30" t="s">
        <v>243</v>
      </c>
      <c r="FU25">
        <v>202.94488</v>
      </c>
      <c r="FW25" s="30" t="s">
        <v>243</v>
      </c>
      <c r="FX25">
        <v>205.033608</v>
      </c>
      <c r="FZ25" s="30" t="s">
        <v>243</v>
      </c>
      <c r="GA25">
        <v>205.66896</v>
      </c>
      <c r="GC25" s="30" t="s">
        <v>243</v>
      </c>
      <c r="GD25">
        <v>156.113472</v>
      </c>
      <c r="GF25" s="30" t="s">
        <v>243</v>
      </c>
      <c r="GG25">
        <v>155.079312</v>
      </c>
      <c r="GI25" s="30" t="s">
        <v>243</v>
      </c>
      <c r="GJ25">
        <v>217.881504</v>
      </c>
    </row>
    <row r="26" spans="1:192">
      <c r="A26" s="30" t="s">
        <v>244</v>
      </c>
      <c r="B26" s="30" t="s">
        <v>220</v>
      </c>
      <c r="C26">
        <v>227.427976</v>
      </c>
      <c r="D26" s="30" t="s">
        <v>244</v>
      </c>
      <c r="E26" s="30" t="s">
        <v>220</v>
      </c>
      <c r="F26">
        <v>223.346048</v>
      </c>
      <c r="G26" s="30" t="s">
        <v>244</v>
      </c>
      <c r="H26" s="30" t="s">
        <v>220</v>
      </c>
      <c r="I26">
        <v>225.3902</v>
      </c>
      <c r="J26" s="30" t="s">
        <v>244</v>
      </c>
      <c r="K26" s="30" t="s">
        <v>220</v>
      </c>
      <c r="L26">
        <v>281.6382</v>
      </c>
      <c r="M26" s="30" t="s">
        <v>244</v>
      </c>
      <c r="N26" s="30" t="s">
        <v>220</v>
      </c>
      <c r="O26">
        <v>262.506448</v>
      </c>
      <c r="P26" s="30" t="s">
        <v>244</v>
      </c>
      <c r="Q26" s="30" t="s">
        <v>220</v>
      </c>
      <c r="R26">
        <v>220.600192</v>
      </c>
      <c r="S26" s="30" t="s">
        <v>244</v>
      </c>
      <c r="T26" s="30" t="s">
        <v>220</v>
      </c>
      <c r="U26">
        <v>224.46148</v>
      </c>
      <c r="V26" s="30" t="s">
        <v>244</v>
      </c>
      <c r="W26" s="30" t="s">
        <v>220</v>
      </c>
      <c r="X26">
        <v>206.20032</v>
      </c>
      <c r="Y26" s="30" t="s">
        <v>244</v>
      </c>
      <c r="Z26" s="30" t="s">
        <v>220</v>
      </c>
      <c r="AA26">
        <v>242.133656</v>
      </c>
      <c r="AB26" s="30" t="s">
        <v>244</v>
      </c>
      <c r="AC26" s="30" t="s">
        <v>220</v>
      </c>
      <c r="AD26">
        <v>241.757248</v>
      </c>
      <c r="AE26" s="30" t="s">
        <v>244</v>
      </c>
      <c r="AF26" s="30" t="s">
        <v>220</v>
      </c>
      <c r="AG26">
        <v>218.402568</v>
      </c>
      <c r="AH26" s="30" t="s">
        <v>244</v>
      </c>
      <c r="AI26" s="30" t="s">
        <v>220</v>
      </c>
      <c r="AJ26">
        <v>226.262424</v>
      </c>
      <c r="AK26" s="30" t="s">
        <v>244</v>
      </c>
      <c r="AL26" s="30" t="s">
        <v>220</v>
      </c>
      <c r="AM26">
        <v>266.474456</v>
      </c>
      <c r="AN26" s="30" t="s">
        <v>244</v>
      </c>
      <c r="AO26" s="30" t="s">
        <v>220</v>
      </c>
      <c r="AP26">
        <v>224.310528</v>
      </c>
      <c r="AQ26" s="30" t="s">
        <v>244</v>
      </c>
      <c r="AR26" s="30" t="s">
        <v>220</v>
      </c>
      <c r="AS26">
        <v>197.303632</v>
      </c>
      <c r="AT26" s="30" t="s">
        <v>244</v>
      </c>
      <c r="AU26" s="30" t="s">
        <v>220</v>
      </c>
      <c r="AV26">
        <v>259.751744</v>
      </c>
      <c r="AW26" s="30" t="s">
        <v>244</v>
      </c>
      <c r="AX26" s="30" t="s">
        <v>220</v>
      </c>
      <c r="AY26">
        <v>220.034808</v>
      </c>
      <c r="AZ26" s="30" t="s">
        <v>244</v>
      </c>
      <c r="BA26" s="30" t="s">
        <v>220</v>
      </c>
      <c r="BB26">
        <v>226.12792</v>
      </c>
      <c r="BC26" s="30" t="s">
        <v>244</v>
      </c>
      <c r="BD26" s="30" t="s">
        <v>220</v>
      </c>
      <c r="BE26">
        <v>208.466416</v>
      </c>
      <c r="BF26" s="30" t="s">
        <v>244</v>
      </c>
      <c r="BG26" s="30" t="s">
        <v>220</v>
      </c>
      <c r="BH26">
        <v>226.558072</v>
      </c>
      <c r="BI26" s="30" t="s">
        <v>244</v>
      </c>
      <c r="BJ26" s="30" t="s">
        <v>220</v>
      </c>
      <c r="BK26">
        <v>239.476016</v>
      </c>
      <c r="BL26" s="30" t="s">
        <v>244</v>
      </c>
      <c r="BM26" s="30" t="s">
        <v>220</v>
      </c>
      <c r="BN26">
        <v>187.277104</v>
      </c>
      <c r="BO26" s="30" t="s">
        <v>244</v>
      </c>
      <c r="BP26" s="30" t="s">
        <v>220</v>
      </c>
      <c r="BQ26">
        <v>226.817952</v>
      </c>
      <c r="BR26" s="30" t="s">
        <v>244</v>
      </c>
      <c r="BS26" s="30" t="s">
        <v>220</v>
      </c>
      <c r="BT26">
        <v>217.9622</v>
      </c>
      <c r="BU26" s="30" t="s">
        <v>244</v>
      </c>
      <c r="BV26" s="30" t="s">
        <v>220</v>
      </c>
      <c r="BW26">
        <v>174.031032</v>
      </c>
      <c r="BX26" s="30" t="s">
        <v>244</v>
      </c>
      <c r="BY26" s="30" t="s">
        <v>220</v>
      </c>
      <c r="BZ26">
        <v>192.947264</v>
      </c>
      <c r="CA26" s="30" t="s">
        <v>244</v>
      </c>
      <c r="CB26" s="30" t="s">
        <v>220</v>
      </c>
      <c r="CC26">
        <v>196.46784</v>
      </c>
      <c r="CD26" s="30" t="s">
        <v>244</v>
      </c>
      <c r="CE26" s="30" t="s">
        <v>220</v>
      </c>
      <c r="CF26">
        <v>266.669464</v>
      </c>
      <c r="CG26" s="30" t="s">
        <v>244</v>
      </c>
      <c r="CH26" s="30" t="s">
        <v>220</v>
      </c>
      <c r="CI26">
        <v>271.503456</v>
      </c>
      <c r="CJ26" s="30" t="s">
        <v>244</v>
      </c>
      <c r="CK26" s="30" t="s">
        <v>220</v>
      </c>
      <c r="CL26">
        <v>210.519336</v>
      </c>
      <c r="CM26" s="30" t="s">
        <v>244</v>
      </c>
      <c r="CN26" s="30" t="s">
        <v>220</v>
      </c>
      <c r="CO26">
        <v>202.268952</v>
      </c>
      <c r="CP26" s="30" t="s">
        <v>244</v>
      </c>
      <c r="CQ26" s="30" t="s">
        <v>220</v>
      </c>
      <c r="CR26">
        <v>244.18896</v>
      </c>
      <c r="CS26" s="30" t="s">
        <v>244</v>
      </c>
      <c r="CT26" s="30" t="s">
        <v>220</v>
      </c>
      <c r="CU26">
        <v>244.025768</v>
      </c>
      <c r="CV26" s="30" t="s">
        <v>244</v>
      </c>
      <c r="CW26" s="30" t="s">
        <v>220</v>
      </c>
      <c r="CX26">
        <v>301.436592</v>
      </c>
      <c r="CY26" s="30" t="s">
        <v>244</v>
      </c>
      <c r="CZ26" s="30" t="s">
        <v>220</v>
      </c>
      <c r="DA26">
        <v>324.503592</v>
      </c>
      <c r="DB26" s="30" t="s">
        <v>244</v>
      </c>
      <c r="DC26" s="30" t="s">
        <v>220</v>
      </c>
      <c r="DD26">
        <v>343.025568</v>
      </c>
      <c r="DE26" s="30" t="s">
        <v>244</v>
      </c>
      <c r="DF26" s="30" t="s">
        <v>220</v>
      </c>
      <c r="DG26">
        <v>328.018016</v>
      </c>
      <c r="DH26" s="30" t="s">
        <v>244</v>
      </c>
      <c r="DI26" s="30" t="s">
        <v>220</v>
      </c>
      <c r="DJ26">
        <v>404.871896</v>
      </c>
      <c r="DK26" s="30" t="s">
        <v>244</v>
      </c>
      <c r="DL26" s="30" t="s">
        <v>220</v>
      </c>
      <c r="DM26">
        <v>322.077144</v>
      </c>
      <c r="DN26" s="30" t="s">
        <v>244</v>
      </c>
      <c r="DO26" s="30" t="s">
        <v>220</v>
      </c>
      <c r="DP26">
        <v>422.679472</v>
      </c>
      <c r="DQ26" s="30" t="s">
        <v>244</v>
      </c>
      <c r="DR26" s="30" t="s">
        <v>220</v>
      </c>
      <c r="DS26">
        <v>311.177608</v>
      </c>
      <c r="DT26" s="30" t="s">
        <v>244</v>
      </c>
      <c r="DU26" s="30" t="s">
        <v>220</v>
      </c>
      <c r="DV26">
        <v>357.420632</v>
      </c>
      <c r="DW26" s="30" t="s">
        <v>244</v>
      </c>
      <c r="DX26" s="30" t="s">
        <v>220</v>
      </c>
      <c r="DY26">
        <v>349.729488</v>
      </c>
      <c r="DZ26" s="30" t="s">
        <v>244</v>
      </c>
      <c r="EA26" s="30" t="s">
        <v>220</v>
      </c>
      <c r="EB26">
        <v>311.851568</v>
      </c>
      <c r="EC26" s="30" t="s">
        <v>244</v>
      </c>
      <c r="ED26" s="30" t="s">
        <v>220</v>
      </c>
      <c r="EE26">
        <v>415.307624</v>
      </c>
      <c r="EF26" s="30" t="s">
        <v>244</v>
      </c>
      <c r="EG26" s="30" t="s">
        <v>220</v>
      </c>
      <c r="EH26">
        <v>355.391856</v>
      </c>
      <c r="EI26" s="30" t="s">
        <v>244</v>
      </c>
      <c r="EJ26" s="30" t="s">
        <v>220</v>
      </c>
      <c r="EK26">
        <v>410.661264</v>
      </c>
      <c r="EL26" s="30" t="s">
        <v>244</v>
      </c>
      <c r="EM26" s="30" t="s">
        <v>220</v>
      </c>
      <c r="EN26">
        <v>244.06556</v>
      </c>
      <c r="EO26" s="30" t="s">
        <v>244</v>
      </c>
      <c r="EP26" s="30" t="s">
        <v>220</v>
      </c>
      <c r="EQ26">
        <v>375.620056</v>
      </c>
      <c r="ER26" s="30" t="s">
        <v>244</v>
      </c>
      <c r="ES26" s="30" t="s">
        <v>220</v>
      </c>
      <c r="ET26">
        <v>422.178408</v>
      </c>
      <c r="EU26" s="30" t="s">
        <v>244</v>
      </c>
      <c r="EV26" s="30" t="s">
        <v>220</v>
      </c>
      <c r="EW26">
        <v>344.185256</v>
      </c>
      <c r="EX26" s="30" t="s">
        <v>244</v>
      </c>
      <c r="EY26" s="30" t="s">
        <v>220</v>
      </c>
      <c r="EZ26">
        <v>435.389896</v>
      </c>
      <c r="FA26" s="30" t="s">
        <v>244</v>
      </c>
      <c r="FB26" s="30" t="s">
        <v>220</v>
      </c>
      <c r="FC26">
        <v>369.10732</v>
      </c>
      <c r="FD26" s="30" t="s">
        <v>244</v>
      </c>
      <c r="FE26" s="30" t="s">
        <v>220</v>
      </c>
      <c r="FF26">
        <v>202.736496</v>
      </c>
      <c r="FG26" s="30" t="s">
        <v>244</v>
      </c>
      <c r="FH26" s="30" t="s">
        <v>220</v>
      </c>
      <c r="FI26">
        <v>161.724568</v>
      </c>
      <c r="FJ26" s="30" t="s">
        <v>244</v>
      </c>
      <c r="FK26" s="30" t="s">
        <v>220</v>
      </c>
      <c r="FL26">
        <v>165.135368</v>
      </c>
      <c r="FM26" s="30" t="s">
        <v>244</v>
      </c>
      <c r="FN26" s="30" t="s">
        <v>220</v>
      </c>
      <c r="FO26">
        <v>200.4262</v>
      </c>
      <c r="FP26" s="30" t="s">
        <v>244</v>
      </c>
      <c r="FQ26" s="30" t="s">
        <v>220</v>
      </c>
      <c r="FR26">
        <v>204.383744</v>
      </c>
      <c r="FS26" s="30" t="s">
        <v>244</v>
      </c>
      <c r="FT26" s="30" t="s">
        <v>220</v>
      </c>
      <c r="FU26">
        <v>201.34668</v>
      </c>
      <c r="FV26" s="30" t="s">
        <v>244</v>
      </c>
      <c r="FW26" s="30" t="s">
        <v>220</v>
      </c>
      <c r="FX26">
        <v>173.113144</v>
      </c>
      <c r="FY26" s="30" t="s">
        <v>244</v>
      </c>
      <c r="FZ26" s="30" t="s">
        <v>220</v>
      </c>
      <c r="GA26">
        <v>201.081848</v>
      </c>
      <c r="GB26" s="30" t="s">
        <v>244</v>
      </c>
      <c r="GC26" s="30" t="s">
        <v>220</v>
      </c>
      <c r="GD26">
        <v>167.184592</v>
      </c>
      <c r="GE26" s="30" t="s">
        <v>244</v>
      </c>
      <c r="GF26" s="30" t="s">
        <v>220</v>
      </c>
      <c r="GG26">
        <v>200.02888</v>
      </c>
      <c r="GH26" s="30" t="s">
        <v>244</v>
      </c>
      <c r="GI26" s="30" t="s">
        <v>220</v>
      </c>
      <c r="GJ26">
        <v>198.298008</v>
      </c>
    </row>
    <row r="27" spans="1:192">
      <c r="B27" s="30" t="s">
        <v>221</v>
      </c>
      <c r="C27">
        <v>226.892592</v>
      </c>
      <c r="E27" s="30" t="s">
        <v>221</v>
      </c>
      <c r="F27">
        <v>223.114888</v>
      </c>
      <c r="H27" s="30" t="s">
        <v>221</v>
      </c>
      <c r="I27">
        <v>224.146104</v>
      </c>
      <c r="K27" s="30" t="s">
        <v>221</v>
      </c>
      <c r="L27">
        <v>246.75324</v>
      </c>
      <c r="N27" s="30" t="s">
        <v>221</v>
      </c>
      <c r="O27">
        <v>237.067784</v>
      </c>
      <c r="Q27" s="30" t="s">
        <v>221</v>
      </c>
      <c r="R27">
        <v>211.19312</v>
      </c>
      <c r="T27" s="30" t="s">
        <v>221</v>
      </c>
      <c r="U27">
        <v>219.2866</v>
      </c>
      <c r="W27" s="30" t="s">
        <v>221</v>
      </c>
      <c r="X27">
        <v>239.304664</v>
      </c>
      <c r="Z27" s="30" t="s">
        <v>221</v>
      </c>
      <c r="AA27">
        <v>240.765768</v>
      </c>
      <c r="AC27" s="30" t="s">
        <v>221</v>
      </c>
      <c r="AD27">
        <v>240.84428</v>
      </c>
      <c r="AF27" s="30" t="s">
        <v>221</v>
      </c>
      <c r="AG27">
        <v>212.421136</v>
      </c>
      <c r="AI27" s="30" t="s">
        <v>221</v>
      </c>
      <c r="AJ27">
        <v>224.485776</v>
      </c>
      <c r="AL27" s="30" t="s">
        <v>221</v>
      </c>
      <c r="AM27">
        <v>196.863208</v>
      </c>
      <c r="AO27" s="30" t="s">
        <v>221</v>
      </c>
      <c r="AP27">
        <v>223.975048</v>
      </c>
      <c r="AR27" s="30" t="s">
        <v>221</v>
      </c>
      <c r="AS27">
        <v>200.394784</v>
      </c>
      <c r="AU27" s="30" t="s">
        <v>221</v>
      </c>
      <c r="AV27">
        <v>259.939968</v>
      </c>
      <c r="AX27" s="30" t="s">
        <v>221</v>
      </c>
      <c r="AY27">
        <v>177.578272</v>
      </c>
      <c r="BA27" s="30" t="s">
        <v>221</v>
      </c>
      <c r="BB27">
        <v>224.061256</v>
      </c>
      <c r="BD27" s="30" t="s">
        <v>221</v>
      </c>
      <c r="BE27">
        <v>213.904528</v>
      </c>
      <c r="BG27" s="30" t="s">
        <v>221</v>
      </c>
      <c r="BH27">
        <v>190.198904</v>
      </c>
      <c r="BJ27" s="30" t="s">
        <v>221</v>
      </c>
      <c r="BK27">
        <v>236.854112</v>
      </c>
      <c r="BM27" s="30" t="s">
        <v>221</v>
      </c>
      <c r="BN27">
        <v>196.888928</v>
      </c>
      <c r="BP27" s="30" t="s">
        <v>221</v>
      </c>
      <c r="BQ27">
        <v>221.695888</v>
      </c>
      <c r="BS27" s="30" t="s">
        <v>221</v>
      </c>
      <c r="BT27">
        <v>175.192344</v>
      </c>
      <c r="BV27" s="30" t="s">
        <v>221</v>
      </c>
      <c r="BW27">
        <v>250.296872</v>
      </c>
      <c r="BY27" s="30" t="s">
        <v>221</v>
      </c>
      <c r="BZ27">
        <v>228.143288</v>
      </c>
      <c r="CB27" s="30" t="s">
        <v>221</v>
      </c>
      <c r="CC27">
        <v>76.87408000000001</v>
      </c>
      <c r="CE27" s="30" t="s">
        <v>221</v>
      </c>
      <c r="CF27">
        <v>257.908744</v>
      </c>
      <c r="CH27" s="30" t="s">
        <v>221</v>
      </c>
      <c r="CI27">
        <v>223.102616</v>
      </c>
      <c r="CK27" s="30" t="s">
        <v>221</v>
      </c>
      <c r="CL27">
        <v>140.645456</v>
      </c>
      <c r="CN27" s="30" t="s">
        <v>221</v>
      </c>
      <c r="CO27">
        <v>189.94856</v>
      </c>
      <c r="CQ27" s="30" t="s">
        <v>221</v>
      </c>
      <c r="CR27">
        <v>252.442208</v>
      </c>
      <c r="CT27" s="30" t="s">
        <v>221</v>
      </c>
      <c r="CU27">
        <v>265.148688</v>
      </c>
      <c r="CW27" s="30" t="s">
        <v>221</v>
      </c>
      <c r="CX27">
        <v>183.626464</v>
      </c>
      <c r="CZ27" s="30" t="s">
        <v>221</v>
      </c>
      <c r="DA27">
        <v>276.283928</v>
      </c>
      <c r="DC27" s="30" t="s">
        <v>221</v>
      </c>
      <c r="DD27">
        <v>355.4875520000001</v>
      </c>
      <c r="DF27" s="30" t="s">
        <v>221</v>
      </c>
      <c r="DG27">
        <v>326.827512</v>
      </c>
      <c r="DI27" s="30" t="s">
        <v>221</v>
      </c>
      <c r="DJ27">
        <v>445.742472</v>
      </c>
      <c r="DL27" s="30" t="s">
        <v>221</v>
      </c>
      <c r="DM27">
        <v>402.64912</v>
      </c>
      <c r="DO27" s="30" t="s">
        <v>221</v>
      </c>
      <c r="DP27">
        <v>444.328424</v>
      </c>
      <c r="DR27" s="30" t="s">
        <v>221</v>
      </c>
      <c r="DS27">
        <v>246.998</v>
      </c>
      <c r="DU27" s="30" t="s">
        <v>221</v>
      </c>
      <c r="DV27">
        <v>227.796704</v>
      </c>
      <c r="DX27" s="30" t="s">
        <v>221</v>
      </c>
      <c r="DY27">
        <v>442.797104</v>
      </c>
      <c r="EA27" s="30" t="s">
        <v>221</v>
      </c>
      <c r="EB27">
        <v>257.573976</v>
      </c>
      <c r="ED27" s="30" t="s">
        <v>221</v>
      </c>
      <c r="EE27">
        <v>242.649872</v>
      </c>
      <c r="EG27" s="30" t="s">
        <v>221</v>
      </c>
      <c r="EH27">
        <v>279.831056</v>
      </c>
      <c r="EJ27" s="30" t="s">
        <v>221</v>
      </c>
      <c r="EK27">
        <v>352.747192</v>
      </c>
      <c r="EM27" s="30" t="s">
        <v>221</v>
      </c>
      <c r="EN27">
        <v>274.28192</v>
      </c>
      <c r="EP27" s="30" t="s">
        <v>221</v>
      </c>
      <c r="EQ27">
        <v>243.026496</v>
      </c>
      <c r="ES27" s="30" t="s">
        <v>221</v>
      </c>
      <c r="ET27">
        <v>222.964824</v>
      </c>
      <c r="EV27" s="30" t="s">
        <v>221</v>
      </c>
      <c r="EW27">
        <v>319.991984</v>
      </c>
      <c r="EY27" s="30" t="s">
        <v>221</v>
      </c>
      <c r="EZ27">
        <v>422.686792</v>
      </c>
      <c r="FB27" s="30" t="s">
        <v>221</v>
      </c>
      <c r="FC27">
        <v>345.31024</v>
      </c>
      <c r="FE27" s="30" t="s">
        <v>221</v>
      </c>
      <c r="FF27">
        <v>195.61864</v>
      </c>
      <c r="FH27" s="30" t="s">
        <v>221</v>
      </c>
      <c r="FI27">
        <v>161.88972</v>
      </c>
      <c r="FK27" s="30" t="s">
        <v>221</v>
      </c>
      <c r="FL27">
        <v>121.56212</v>
      </c>
      <c r="FN27" s="30" t="s">
        <v>221</v>
      </c>
      <c r="FO27">
        <v>150.655824</v>
      </c>
      <c r="FQ27" s="30" t="s">
        <v>221</v>
      </c>
      <c r="FR27">
        <v>171.355752</v>
      </c>
      <c r="FT27" s="30" t="s">
        <v>221</v>
      </c>
      <c r="FU27">
        <v>161.556768</v>
      </c>
      <c r="FW27" s="30" t="s">
        <v>221</v>
      </c>
      <c r="FX27">
        <v>207.118488</v>
      </c>
      <c r="FZ27" s="30" t="s">
        <v>221</v>
      </c>
      <c r="GA27">
        <v>200.958096</v>
      </c>
      <c r="GC27" s="30" t="s">
        <v>221</v>
      </c>
      <c r="GD27">
        <v>183.977656</v>
      </c>
      <c r="GF27" s="30" t="s">
        <v>221</v>
      </c>
      <c r="GG27">
        <v>180.2548</v>
      </c>
      <c r="GI27" s="30" t="s">
        <v>221</v>
      </c>
      <c r="GJ27">
        <v>178.246104</v>
      </c>
    </row>
    <row r="28" spans="1:192">
      <c r="B28" s="30" t="s">
        <v>222</v>
      </c>
      <c r="C28">
        <v>222.975504</v>
      </c>
      <c r="E28" s="30" t="s">
        <v>222</v>
      </c>
      <c r="F28">
        <v>220.883304</v>
      </c>
      <c r="H28" s="30" t="s">
        <v>222</v>
      </c>
      <c r="I28">
        <v>198.466704</v>
      </c>
      <c r="K28" s="30" t="s">
        <v>222</v>
      </c>
      <c r="L28">
        <v>281.923344</v>
      </c>
      <c r="N28" s="30" t="s">
        <v>222</v>
      </c>
      <c r="O28">
        <v>262.808696</v>
      </c>
      <c r="Q28" s="30" t="s">
        <v>222</v>
      </c>
      <c r="R28">
        <v>221.496352</v>
      </c>
      <c r="T28" s="30" t="s">
        <v>222</v>
      </c>
      <c r="U28">
        <v>217.9156</v>
      </c>
      <c r="W28" s="30" t="s">
        <v>222</v>
      </c>
      <c r="X28">
        <v>143.48184</v>
      </c>
      <c r="Z28" s="30" t="s">
        <v>222</v>
      </c>
      <c r="AA28">
        <v>214.768368</v>
      </c>
      <c r="AC28" s="30" t="s">
        <v>222</v>
      </c>
      <c r="AD28">
        <v>240.791744</v>
      </c>
      <c r="AF28" s="30" t="s">
        <v>222</v>
      </c>
      <c r="AG28">
        <v>180.658752</v>
      </c>
      <c r="AI28" s="30" t="s">
        <v>222</v>
      </c>
      <c r="AJ28">
        <v>224.152656</v>
      </c>
      <c r="AL28" s="30" t="s">
        <v>222</v>
      </c>
      <c r="AM28">
        <v>151.876264</v>
      </c>
      <c r="AO28" s="30" t="s">
        <v>222</v>
      </c>
      <c r="AP28">
        <v>215.84284</v>
      </c>
      <c r="AR28" s="30" t="s">
        <v>222</v>
      </c>
      <c r="AS28">
        <v>161.523216</v>
      </c>
      <c r="AU28" s="30" t="s">
        <v>222</v>
      </c>
      <c r="AV28">
        <v>260.503992</v>
      </c>
      <c r="AX28" s="30" t="s">
        <v>222</v>
      </c>
      <c r="AY28">
        <v>213.087192</v>
      </c>
      <c r="BA28" s="30" t="s">
        <v>222</v>
      </c>
      <c r="BB28">
        <v>184.511592</v>
      </c>
      <c r="BD28" s="30" t="s">
        <v>222</v>
      </c>
      <c r="BE28">
        <v>211.42804</v>
      </c>
      <c r="BG28" s="30" t="s">
        <v>222</v>
      </c>
      <c r="BH28">
        <v>143.005976</v>
      </c>
      <c r="BJ28" s="30" t="s">
        <v>222</v>
      </c>
      <c r="BK28">
        <v>238.990152</v>
      </c>
      <c r="BM28" s="30" t="s">
        <v>222</v>
      </c>
      <c r="BN28">
        <v>161.393056</v>
      </c>
      <c r="BP28" s="30" t="s">
        <v>222</v>
      </c>
      <c r="BQ28">
        <v>181.251456</v>
      </c>
      <c r="BS28" s="30" t="s">
        <v>222</v>
      </c>
      <c r="BT28">
        <v>165.88608</v>
      </c>
      <c r="BV28" s="30" t="s">
        <v>222</v>
      </c>
      <c r="BW28">
        <v>195.129272</v>
      </c>
      <c r="BY28" s="30" t="s">
        <v>222</v>
      </c>
      <c r="BZ28">
        <v>146.66496</v>
      </c>
      <c r="CB28" s="30" t="s">
        <v>222</v>
      </c>
      <c r="CC28">
        <v>97.77490399999999</v>
      </c>
      <c r="CE28" s="30" t="s">
        <v>222</v>
      </c>
      <c r="CF28">
        <v>184.277032</v>
      </c>
      <c r="CH28" s="30" t="s">
        <v>222</v>
      </c>
      <c r="CI28">
        <v>172.0048</v>
      </c>
      <c r="CK28" s="30" t="s">
        <v>222</v>
      </c>
      <c r="CL28">
        <v>135.737616</v>
      </c>
      <c r="CN28" s="30" t="s">
        <v>222</v>
      </c>
      <c r="CO28">
        <v>202.352264</v>
      </c>
      <c r="CQ28" s="30" t="s">
        <v>222</v>
      </c>
      <c r="CR28">
        <v>266.455296</v>
      </c>
      <c r="CT28" s="30" t="s">
        <v>222</v>
      </c>
      <c r="CU28">
        <v>250.993576</v>
      </c>
      <c r="CW28" s="30" t="s">
        <v>222</v>
      </c>
      <c r="CX28">
        <v>225.020824</v>
      </c>
      <c r="CZ28" s="30" t="s">
        <v>222</v>
      </c>
      <c r="DA28">
        <v>216.113792</v>
      </c>
      <c r="DC28" s="30" t="s">
        <v>222</v>
      </c>
      <c r="DD28">
        <v>346.127136</v>
      </c>
      <c r="DF28" s="30" t="s">
        <v>222</v>
      </c>
      <c r="DG28">
        <v>324.885768</v>
      </c>
      <c r="DI28" s="30" t="s">
        <v>222</v>
      </c>
      <c r="DJ28">
        <v>445.596416</v>
      </c>
      <c r="DL28" s="30" t="s">
        <v>222</v>
      </c>
      <c r="DM28">
        <v>234.999408</v>
      </c>
      <c r="DO28" s="30" t="s">
        <v>222</v>
      </c>
      <c r="DP28">
        <v>416.61168</v>
      </c>
      <c r="DR28" s="30" t="s">
        <v>222</v>
      </c>
      <c r="DS28">
        <v>221.46172</v>
      </c>
      <c r="DU28" s="30" t="s">
        <v>222</v>
      </c>
      <c r="DV28">
        <v>212.1818</v>
      </c>
      <c r="DX28" s="30" t="s">
        <v>222</v>
      </c>
      <c r="DY28">
        <v>256.76224</v>
      </c>
      <c r="EA28" s="30" t="s">
        <v>222</v>
      </c>
      <c r="EB28">
        <v>231.574328</v>
      </c>
      <c r="ED28" s="30" t="s">
        <v>222</v>
      </c>
      <c r="EE28">
        <v>144.502024</v>
      </c>
      <c r="EG28" s="30" t="s">
        <v>222</v>
      </c>
      <c r="EH28">
        <v>354.73008</v>
      </c>
      <c r="EJ28" s="30" t="s">
        <v>222</v>
      </c>
      <c r="EK28">
        <v>198.609704</v>
      </c>
      <c r="EM28" s="30" t="s">
        <v>222</v>
      </c>
      <c r="EN28">
        <v>239.883984</v>
      </c>
      <c r="EP28" s="30" t="s">
        <v>222</v>
      </c>
      <c r="EQ28">
        <v>192.680688</v>
      </c>
      <c r="ES28" s="30" t="s">
        <v>222</v>
      </c>
      <c r="ET28">
        <v>154.13592</v>
      </c>
      <c r="EV28" s="30" t="s">
        <v>222</v>
      </c>
      <c r="EW28">
        <v>326.740992</v>
      </c>
      <c r="EY28" s="30" t="s">
        <v>222</v>
      </c>
      <c r="EZ28">
        <v>234.143832</v>
      </c>
      <c r="FB28" s="30" t="s">
        <v>222</v>
      </c>
      <c r="FC28">
        <v>216.813288</v>
      </c>
      <c r="FE28" s="30" t="s">
        <v>222</v>
      </c>
      <c r="FF28">
        <v>197.066416</v>
      </c>
      <c r="FH28" s="30" t="s">
        <v>222</v>
      </c>
      <c r="FI28">
        <v>153.424672</v>
      </c>
      <c r="FK28" s="30" t="s">
        <v>222</v>
      </c>
      <c r="FL28">
        <v>74.727704</v>
      </c>
      <c r="FN28" s="30" t="s">
        <v>222</v>
      </c>
      <c r="FO28">
        <v>118.441352</v>
      </c>
      <c r="FQ28" s="30" t="s">
        <v>222</v>
      </c>
      <c r="FR28">
        <v>194.593712</v>
      </c>
      <c r="FT28" s="30" t="s">
        <v>222</v>
      </c>
      <c r="FU28">
        <v>169.899216</v>
      </c>
      <c r="FW28" s="30" t="s">
        <v>222</v>
      </c>
      <c r="FX28">
        <v>196.707832</v>
      </c>
      <c r="FZ28" s="30" t="s">
        <v>222</v>
      </c>
      <c r="GA28">
        <v>202.492736</v>
      </c>
      <c r="GC28" s="30" t="s">
        <v>222</v>
      </c>
      <c r="GD28">
        <v>175.661696</v>
      </c>
      <c r="GF28" s="30" t="s">
        <v>222</v>
      </c>
      <c r="GG28">
        <v>186.4686</v>
      </c>
      <c r="GI28" s="30" t="s">
        <v>222</v>
      </c>
      <c r="GJ28">
        <v>208.710424</v>
      </c>
    </row>
    <row r="29" spans="1:192">
      <c r="B29" s="30" t="s">
        <v>223</v>
      </c>
      <c r="C29">
        <v>224.053288</v>
      </c>
      <c r="E29" s="30" t="s">
        <v>223</v>
      </c>
      <c r="F29">
        <v>222.22576</v>
      </c>
      <c r="H29" s="30" t="s">
        <v>223</v>
      </c>
      <c r="I29">
        <v>177.785264</v>
      </c>
      <c r="K29" s="30" t="s">
        <v>223</v>
      </c>
      <c r="L29">
        <v>269.292</v>
      </c>
      <c r="N29" s="30" t="s">
        <v>223</v>
      </c>
      <c r="O29">
        <v>259.725816</v>
      </c>
      <c r="Q29" s="30" t="s">
        <v>223</v>
      </c>
      <c r="R29">
        <v>186.987496</v>
      </c>
      <c r="T29" s="30" t="s">
        <v>223</v>
      </c>
      <c r="U29">
        <v>203.302416</v>
      </c>
      <c r="W29" s="30" t="s">
        <v>223</v>
      </c>
      <c r="X29">
        <v>148.488736</v>
      </c>
      <c r="Z29" s="30" t="s">
        <v>223</v>
      </c>
      <c r="AA29">
        <v>159.66272</v>
      </c>
      <c r="AC29" s="30" t="s">
        <v>223</v>
      </c>
      <c r="AD29">
        <v>205.779944</v>
      </c>
      <c r="AF29" s="30" t="s">
        <v>223</v>
      </c>
      <c r="AG29">
        <v>208.147328</v>
      </c>
      <c r="AI29" s="30" t="s">
        <v>223</v>
      </c>
      <c r="AJ29">
        <v>196.8678</v>
      </c>
      <c r="AL29" s="30" t="s">
        <v>223</v>
      </c>
      <c r="AM29">
        <v>171.987104</v>
      </c>
      <c r="AO29" s="30" t="s">
        <v>223</v>
      </c>
      <c r="AP29">
        <v>213.59004</v>
      </c>
      <c r="AR29" s="30" t="s">
        <v>223</v>
      </c>
      <c r="AS29">
        <v>120.884248</v>
      </c>
      <c r="AU29" s="30" t="s">
        <v>223</v>
      </c>
      <c r="AV29">
        <v>184.327072</v>
      </c>
      <c r="AX29" s="30" t="s">
        <v>223</v>
      </c>
      <c r="AY29">
        <v>125.475888</v>
      </c>
      <c r="BA29" s="30" t="s">
        <v>223</v>
      </c>
      <c r="BB29">
        <v>169.95764</v>
      </c>
      <c r="BD29" s="30" t="s">
        <v>223</v>
      </c>
      <c r="BE29">
        <v>167.910552</v>
      </c>
      <c r="BG29" s="30" t="s">
        <v>223</v>
      </c>
      <c r="BH29">
        <v>116.57952</v>
      </c>
      <c r="BJ29" s="30" t="s">
        <v>223</v>
      </c>
      <c r="BK29">
        <v>183.129048</v>
      </c>
      <c r="BM29" s="30" t="s">
        <v>223</v>
      </c>
      <c r="BN29">
        <v>131.271744</v>
      </c>
      <c r="BP29" s="30" t="s">
        <v>223</v>
      </c>
      <c r="BQ29">
        <v>181.277656</v>
      </c>
      <c r="BS29" s="30" t="s">
        <v>223</v>
      </c>
      <c r="BT29">
        <v>149.465792</v>
      </c>
      <c r="BV29" s="30" t="s">
        <v>223</v>
      </c>
      <c r="BW29">
        <v>141.450544</v>
      </c>
      <c r="BY29" s="30" t="s">
        <v>223</v>
      </c>
      <c r="BZ29">
        <v>211.026808</v>
      </c>
      <c r="CB29" s="30" t="s">
        <v>223</v>
      </c>
      <c r="CC29">
        <v>52.342016</v>
      </c>
      <c r="CE29" s="30" t="s">
        <v>223</v>
      </c>
      <c r="CF29">
        <v>253.651672</v>
      </c>
      <c r="CH29" s="30" t="s">
        <v>223</v>
      </c>
      <c r="CI29">
        <v>148.399648</v>
      </c>
      <c r="CK29" s="30" t="s">
        <v>223</v>
      </c>
      <c r="CL29">
        <v>146.496712</v>
      </c>
      <c r="CN29" s="30" t="s">
        <v>223</v>
      </c>
      <c r="CO29">
        <v>166.38412</v>
      </c>
      <c r="CQ29" s="30" t="s">
        <v>223</v>
      </c>
      <c r="CR29">
        <v>301.757072</v>
      </c>
      <c r="CT29" s="30" t="s">
        <v>223</v>
      </c>
      <c r="CU29">
        <v>213.810024</v>
      </c>
      <c r="CW29" s="30" t="s">
        <v>223</v>
      </c>
      <c r="CX29">
        <v>222.448904</v>
      </c>
      <c r="CZ29" s="30" t="s">
        <v>223</v>
      </c>
      <c r="DA29">
        <v>246.30588</v>
      </c>
      <c r="DC29" s="30" t="s">
        <v>223</v>
      </c>
      <c r="DD29">
        <v>350.294936</v>
      </c>
      <c r="DF29" s="30" t="s">
        <v>223</v>
      </c>
      <c r="DG29">
        <v>205.685408</v>
      </c>
      <c r="DI29" s="30" t="s">
        <v>223</v>
      </c>
      <c r="DJ29">
        <v>231.143112</v>
      </c>
      <c r="DL29" s="30" t="s">
        <v>223</v>
      </c>
      <c r="DM29">
        <v>402.610864</v>
      </c>
      <c r="DO29" s="30" t="s">
        <v>223</v>
      </c>
      <c r="DP29">
        <v>256.560544</v>
      </c>
      <c r="DR29" s="30" t="s">
        <v>223</v>
      </c>
      <c r="DS29">
        <v>211.825552</v>
      </c>
      <c r="DU29" s="30" t="s">
        <v>223</v>
      </c>
      <c r="DV29">
        <v>172.358624</v>
      </c>
      <c r="DX29" s="30" t="s">
        <v>223</v>
      </c>
      <c r="DY29">
        <v>196.935464</v>
      </c>
      <c r="EA29" s="30" t="s">
        <v>223</v>
      </c>
      <c r="EB29">
        <v>203.292336</v>
      </c>
      <c r="ED29" s="30" t="s">
        <v>223</v>
      </c>
      <c r="EE29">
        <v>107.990216</v>
      </c>
      <c r="EG29" s="30" t="s">
        <v>223</v>
      </c>
      <c r="EH29">
        <v>258.076152</v>
      </c>
      <c r="EJ29" s="30" t="s">
        <v>223</v>
      </c>
      <c r="EK29">
        <v>255.41168</v>
      </c>
      <c r="EM29" s="30" t="s">
        <v>223</v>
      </c>
      <c r="EN29">
        <v>117.700728</v>
      </c>
      <c r="EP29" s="30" t="s">
        <v>223</v>
      </c>
      <c r="EQ29">
        <v>181.103096</v>
      </c>
      <c r="ES29" s="30" t="s">
        <v>223</v>
      </c>
      <c r="ET29">
        <v>166.151592</v>
      </c>
      <c r="EV29" s="30" t="s">
        <v>223</v>
      </c>
      <c r="EW29">
        <v>162.495464</v>
      </c>
      <c r="EY29" s="30" t="s">
        <v>223</v>
      </c>
      <c r="EZ29">
        <v>146.094696</v>
      </c>
      <c r="FB29" s="30" t="s">
        <v>223</v>
      </c>
      <c r="FC29">
        <v>242.815488</v>
      </c>
      <c r="FE29" s="30" t="s">
        <v>223</v>
      </c>
      <c r="FF29">
        <v>163.524808</v>
      </c>
      <c r="FH29" s="30" t="s">
        <v>223</v>
      </c>
      <c r="FI29">
        <v>101.95136</v>
      </c>
      <c r="FK29" s="30" t="s">
        <v>223</v>
      </c>
      <c r="FL29">
        <v>45.819072</v>
      </c>
      <c r="FN29" s="30" t="s">
        <v>223</v>
      </c>
      <c r="FO29">
        <v>85.56011199999999</v>
      </c>
      <c r="FQ29" s="30" t="s">
        <v>223</v>
      </c>
      <c r="FR29">
        <v>114.283072</v>
      </c>
      <c r="FT29" s="30" t="s">
        <v>223</v>
      </c>
      <c r="FU29">
        <v>77.439808</v>
      </c>
      <c r="FW29" s="30" t="s">
        <v>223</v>
      </c>
      <c r="FX29">
        <v>112.52104</v>
      </c>
      <c r="FZ29" s="30" t="s">
        <v>223</v>
      </c>
      <c r="GA29">
        <v>164.217696</v>
      </c>
      <c r="GC29" s="30" t="s">
        <v>223</v>
      </c>
      <c r="GD29">
        <v>201.371072</v>
      </c>
      <c r="GF29" s="30" t="s">
        <v>223</v>
      </c>
      <c r="GG29">
        <v>183.435552</v>
      </c>
      <c r="GI29" s="30" t="s">
        <v>223</v>
      </c>
      <c r="GJ29">
        <v>183.294936</v>
      </c>
    </row>
    <row r="30" spans="1:192">
      <c r="B30" s="30" t="s">
        <v>224</v>
      </c>
      <c r="C30">
        <v>211.165448</v>
      </c>
      <c r="E30" s="30" t="s">
        <v>224</v>
      </c>
      <c r="F30">
        <v>173.468264</v>
      </c>
      <c r="H30" s="30" t="s">
        <v>224</v>
      </c>
      <c r="I30">
        <v>193.71956</v>
      </c>
      <c r="K30" s="30" t="s">
        <v>224</v>
      </c>
      <c r="L30">
        <v>179.736328</v>
      </c>
      <c r="N30" s="30" t="s">
        <v>224</v>
      </c>
      <c r="O30">
        <v>195.27488</v>
      </c>
      <c r="Q30" s="30" t="s">
        <v>224</v>
      </c>
      <c r="R30">
        <v>118.687792</v>
      </c>
      <c r="T30" s="30" t="s">
        <v>224</v>
      </c>
      <c r="U30">
        <v>106.970144</v>
      </c>
      <c r="W30" s="30" t="s">
        <v>224</v>
      </c>
      <c r="X30">
        <v>216.454696</v>
      </c>
      <c r="Z30" s="30" t="s">
        <v>224</v>
      </c>
      <c r="AA30">
        <v>136.14024</v>
      </c>
      <c r="AC30" s="30" t="s">
        <v>224</v>
      </c>
      <c r="AD30">
        <v>164.101992</v>
      </c>
      <c r="AF30" s="30" t="s">
        <v>224</v>
      </c>
      <c r="AG30">
        <v>131.764808</v>
      </c>
      <c r="AI30" s="30" t="s">
        <v>224</v>
      </c>
      <c r="AJ30">
        <v>134.815968</v>
      </c>
      <c r="AL30" s="30" t="s">
        <v>224</v>
      </c>
      <c r="AM30">
        <v>139.897976</v>
      </c>
      <c r="AO30" s="30" t="s">
        <v>224</v>
      </c>
      <c r="AP30">
        <v>203.733856</v>
      </c>
      <c r="AR30" s="30" t="s">
        <v>224</v>
      </c>
      <c r="AS30">
        <v>86.66215200000001</v>
      </c>
      <c r="AU30" s="30" t="s">
        <v>224</v>
      </c>
      <c r="AV30">
        <v>194.411168</v>
      </c>
      <c r="AX30" s="30" t="s">
        <v>224</v>
      </c>
      <c r="AY30">
        <v>124.943384</v>
      </c>
      <c r="BA30" s="30" t="s">
        <v>224</v>
      </c>
      <c r="BB30">
        <v>196.196312</v>
      </c>
      <c r="BD30" s="30" t="s">
        <v>224</v>
      </c>
      <c r="BE30">
        <v>67.824192</v>
      </c>
      <c r="BG30" s="30" t="s">
        <v>224</v>
      </c>
      <c r="BH30">
        <v>145.634712</v>
      </c>
      <c r="BJ30" s="30" t="s">
        <v>224</v>
      </c>
      <c r="BK30">
        <v>211.46472</v>
      </c>
      <c r="BM30" s="30" t="s">
        <v>224</v>
      </c>
      <c r="BN30">
        <v>117.666232</v>
      </c>
      <c r="BP30" s="30" t="s">
        <v>224</v>
      </c>
      <c r="BQ30">
        <v>132.39744</v>
      </c>
      <c r="BS30" s="30" t="s">
        <v>224</v>
      </c>
      <c r="BT30">
        <v>106.91712</v>
      </c>
      <c r="BV30" s="30" t="s">
        <v>224</v>
      </c>
      <c r="BW30">
        <v>152.435976</v>
      </c>
      <c r="BY30" s="30" t="s">
        <v>224</v>
      </c>
      <c r="BZ30">
        <v>111.904976</v>
      </c>
      <c r="CB30" s="30" t="s">
        <v>224</v>
      </c>
      <c r="CC30">
        <v>88.11251200000001</v>
      </c>
      <c r="CE30" s="30" t="s">
        <v>224</v>
      </c>
      <c r="CF30">
        <v>100.81548</v>
      </c>
      <c r="CH30" s="30" t="s">
        <v>224</v>
      </c>
      <c r="CI30">
        <v>131.622672</v>
      </c>
      <c r="CK30" s="30" t="s">
        <v>224</v>
      </c>
      <c r="CL30">
        <v>109.975136</v>
      </c>
      <c r="CN30" s="30" t="s">
        <v>224</v>
      </c>
      <c r="CO30">
        <v>256.077912</v>
      </c>
      <c r="CQ30" s="30" t="s">
        <v>224</v>
      </c>
      <c r="CR30">
        <v>160.9244</v>
      </c>
      <c r="CT30" s="30" t="s">
        <v>224</v>
      </c>
      <c r="CU30">
        <v>268.615536</v>
      </c>
      <c r="CW30" s="30" t="s">
        <v>224</v>
      </c>
      <c r="CX30">
        <v>89.48344800000001</v>
      </c>
      <c r="CZ30" s="30" t="s">
        <v>224</v>
      </c>
      <c r="DA30">
        <v>192.366608</v>
      </c>
      <c r="DC30" s="30" t="s">
        <v>224</v>
      </c>
      <c r="DD30">
        <v>169.253984</v>
      </c>
      <c r="DF30" s="30" t="s">
        <v>224</v>
      </c>
      <c r="DG30">
        <v>204.28</v>
      </c>
      <c r="DI30" s="30" t="s">
        <v>224</v>
      </c>
      <c r="DJ30">
        <v>175.471344</v>
      </c>
      <c r="DL30" s="30" t="s">
        <v>224</v>
      </c>
      <c r="DM30">
        <v>228.036928</v>
      </c>
      <c r="DO30" s="30" t="s">
        <v>224</v>
      </c>
      <c r="DP30">
        <v>121.809288</v>
      </c>
      <c r="DR30" s="30" t="s">
        <v>224</v>
      </c>
      <c r="DS30">
        <v>93.108976</v>
      </c>
      <c r="DU30" s="30" t="s">
        <v>224</v>
      </c>
      <c r="DV30">
        <v>189.6464</v>
      </c>
      <c r="DX30" s="30" t="s">
        <v>224</v>
      </c>
      <c r="DY30">
        <v>172.501424</v>
      </c>
      <c r="EA30" s="30" t="s">
        <v>224</v>
      </c>
      <c r="EB30">
        <v>207.066688</v>
      </c>
      <c r="ED30" s="30" t="s">
        <v>224</v>
      </c>
      <c r="EE30">
        <v>94.48339999999999</v>
      </c>
      <c r="EG30" s="30" t="s">
        <v>224</v>
      </c>
      <c r="EH30">
        <v>145.187352</v>
      </c>
      <c r="EJ30" s="30" t="s">
        <v>224</v>
      </c>
      <c r="EK30">
        <v>143.439208</v>
      </c>
      <c r="EM30" s="30" t="s">
        <v>224</v>
      </c>
      <c r="EN30">
        <v>108.323648</v>
      </c>
      <c r="EP30" s="30" t="s">
        <v>224</v>
      </c>
      <c r="EQ30">
        <v>130.362216</v>
      </c>
      <c r="ES30" s="30" t="s">
        <v>224</v>
      </c>
      <c r="ET30">
        <v>154.893312</v>
      </c>
      <c r="EV30" s="30" t="s">
        <v>224</v>
      </c>
      <c r="EW30">
        <v>146.091544</v>
      </c>
      <c r="EY30" s="30" t="s">
        <v>224</v>
      </c>
      <c r="EZ30">
        <v>123.918488</v>
      </c>
      <c r="FB30" s="30" t="s">
        <v>224</v>
      </c>
      <c r="FC30">
        <v>164.028144</v>
      </c>
      <c r="FE30" s="30" t="s">
        <v>224</v>
      </c>
      <c r="FF30">
        <v>189.563424</v>
      </c>
      <c r="FH30" s="30" t="s">
        <v>224</v>
      </c>
      <c r="FI30">
        <v>101.066656</v>
      </c>
      <c r="FK30" s="30" t="s">
        <v>224</v>
      </c>
      <c r="FL30">
        <v>68.118472</v>
      </c>
      <c r="FN30" s="30" t="s">
        <v>224</v>
      </c>
      <c r="FO30">
        <v>100.095248</v>
      </c>
      <c r="FQ30" s="30" t="s">
        <v>224</v>
      </c>
      <c r="FR30">
        <v>177.14164</v>
      </c>
      <c r="FT30" s="30" t="s">
        <v>224</v>
      </c>
      <c r="FU30">
        <v>68.661288</v>
      </c>
      <c r="FW30" s="30" t="s">
        <v>224</v>
      </c>
      <c r="FX30">
        <v>194.849512</v>
      </c>
      <c r="FZ30" s="30" t="s">
        <v>224</v>
      </c>
      <c r="GA30">
        <v>148.109264</v>
      </c>
      <c r="GC30" s="30" t="s">
        <v>224</v>
      </c>
      <c r="GD30">
        <v>151.773048</v>
      </c>
      <c r="GF30" s="30" t="s">
        <v>224</v>
      </c>
      <c r="GG30">
        <v>134.805664</v>
      </c>
      <c r="GI30" s="30" t="s">
        <v>224</v>
      </c>
      <c r="GJ30">
        <v>109.40176</v>
      </c>
    </row>
    <row r="31" spans="1:192">
      <c r="B31" s="30" t="s">
        <v>225</v>
      </c>
      <c r="C31">
        <v>214.924728</v>
      </c>
      <c r="E31" s="30" t="s">
        <v>225</v>
      </c>
      <c r="F31">
        <v>154.206064</v>
      </c>
      <c r="H31" s="30" t="s">
        <v>225</v>
      </c>
      <c r="I31">
        <v>173.512384</v>
      </c>
      <c r="K31" s="30" t="s">
        <v>225</v>
      </c>
      <c r="L31">
        <v>261.700904</v>
      </c>
      <c r="N31" s="30" t="s">
        <v>225</v>
      </c>
      <c r="O31">
        <v>174.585432</v>
      </c>
      <c r="Q31" s="30" t="s">
        <v>225</v>
      </c>
      <c r="R31">
        <v>160.772072</v>
      </c>
      <c r="T31" s="30" t="s">
        <v>225</v>
      </c>
      <c r="U31">
        <v>134.215056</v>
      </c>
      <c r="W31" s="30" t="s">
        <v>225</v>
      </c>
      <c r="X31">
        <v>152.241408</v>
      </c>
      <c r="Z31" s="30" t="s">
        <v>225</v>
      </c>
      <c r="AA31">
        <v>148.600952</v>
      </c>
      <c r="AC31" s="30" t="s">
        <v>225</v>
      </c>
      <c r="AD31">
        <v>151.935376</v>
      </c>
      <c r="AF31" s="30" t="s">
        <v>225</v>
      </c>
      <c r="AG31">
        <v>124.086032</v>
      </c>
      <c r="AI31" s="30" t="s">
        <v>225</v>
      </c>
      <c r="AJ31">
        <v>145.627832</v>
      </c>
      <c r="AL31" s="30" t="s">
        <v>225</v>
      </c>
      <c r="AM31">
        <v>242.48848</v>
      </c>
      <c r="AO31" s="30" t="s">
        <v>225</v>
      </c>
      <c r="AP31">
        <v>214.413584</v>
      </c>
      <c r="AR31" s="30" t="s">
        <v>225</v>
      </c>
      <c r="AS31">
        <v>126.507656</v>
      </c>
      <c r="AU31" s="30" t="s">
        <v>225</v>
      </c>
      <c r="AV31">
        <v>220.940688</v>
      </c>
      <c r="AX31" s="30" t="s">
        <v>225</v>
      </c>
      <c r="AY31">
        <v>183.75336</v>
      </c>
      <c r="BA31" s="30" t="s">
        <v>225</v>
      </c>
      <c r="BB31">
        <v>137.89236</v>
      </c>
      <c r="BD31" s="30" t="s">
        <v>225</v>
      </c>
      <c r="BE31">
        <v>93.57482399999999</v>
      </c>
      <c r="BG31" s="30" t="s">
        <v>225</v>
      </c>
      <c r="BH31">
        <v>113.351224</v>
      </c>
      <c r="BJ31" s="30" t="s">
        <v>225</v>
      </c>
      <c r="BK31">
        <v>118.694784</v>
      </c>
      <c r="BM31" s="30" t="s">
        <v>225</v>
      </c>
      <c r="BN31">
        <v>178.71168</v>
      </c>
      <c r="BP31" s="30" t="s">
        <v>225</v>
      </c>
      <c r="BQ31">
        <v>148.952944</v>
      </c>
      <c r="BS31" s="30" t="s">
        <v>225</v>
      </c>
      <c r="BT31">
        <v>120.97324</v>
      </c>
      <c r="BV31" s="30" t="s">
        <v>225</v>
      </c>
      <c r="BW31">
        <v>126.951592</v>
      </c>
      <c r="BY31" s="30" t="s">
        <v>225</v>
      </c>
      <c r="BZ31">
        <v>157.749472</v>
      </c>
      <c r="CB31" s="30" t="s">
        <v>225</v>
      </c>
      <c r="CC31">
        <v>97.06882399999999</v>
      </c>
      <c r="CE31" s="30" t="s">
        <v>225</v>
      </c>
      <c r="CF31">
        <v>212.520536</v>
      </c>
      <c r="CH31" s="30" t="s">
        <v>225</v>
      </c>
      <c r="CI31">
        <v>129.225416</v>
      </c>
      <c r="CK31" s="30" t="s">
        <v>225</v>
      </c>
      <c r="CL31">
        <v>93.95060799999999</v>
      </c>
      <c r="CN31" s="30" t="s">
        <v>225</v>
      </c>
      <c r="CO31">
        <v>67.19192</v>
      </c>
      <c r="CQ31" s="30" t="s">
        <v>225</v>
      </c>
      <c r="CR31">
        <v>307.407264</v>
      </c>
      <c r="CT31" s="30" t="s">
        <v>225</v>
      </c>
      <c r="CU31">
        <v>112.700128</v>
      </c>
      <c r="CW31" s="30" t="s">
        <v>225</v>
      </c>
      <c r="CX31">
        <v>118.247384</v>
      </c>
      <c r="CZ31" s="30" t="s">
        <v>225</v>
      </c>
      <c r="DA31">
        <v>192.66932</v>
      </c>
      <c r="DC31" s="30" t="s">
        <v>225</v>
      </c>
      <c r="DD31">
        <v>314.015968</v>
      </c>
      <c r="DF31" s="30" t="s">
        <v>225</v>
      </c>
      <c r="DG31">
        <v>139.341872</v>
      </c>
      <c r="DI31" s="30" t="s">
        <v>225</v>
      </c>
      <c r="DJ31">
        <v>145.519696</v>
      </c>
      <c r="DL31" s="30" t="s">
        <v>225</v>
      </c>
      <c r="DM31">
        <v>155.87504</v>
      </c>
      <c r="DO31" s="30" t="s">
        <v>225</v>
      </c>
      <c r="DP31">
        <v>128.7656</v>
      </c>
      <c r="DR31" s="30" t="s">
        <v>225</v>
      </c>
      <c r="DS31">
        <v>135.718384</v>
      </c>
      <c r="DU31" s="30" t="s">
        <v>225</v>
      </c>
      <c r="DV31">
        <v>182.72528</v>
      </c>
      <c r="DX31" s="30" t="s">
        <v>225</v>
      </c>
      <c r="DY31">
        <v>168.385312</v>
      </c>
      <c r="EA31" s="30" t="s">
        <v>225</v>
      </c>
      <c r="EB31">
        <v>401.648728</v>
      </c>
      <c r="ED31" s="30" t="s">
        <v>225</v>
      </c>
      <c r="EE31">
        <v>165.204048</v>
      </c>
      <c r="EG31" s="30" t="s">
        <v>225</v>
      </c>
      <c r="EH31">
        <v>137.014184</v>
      </c>
      <c r="EJ31" s="30" t="s">
        <v>225</v>
      </c>
      <c r="EK31">
        <v>139.144176</v>
      </c>
      <c r="EM31" s="30" t="s">
        <v>225</v>
      </c>
      <c r="EN31">
        <v>148.039632</v>
      </c>
      <c r="EP31" s="30" t="s">
        <v>225</v>
      </c>
      <c r="EQ31">
        <v>90.76172800000001</v>
      </c>
      <c r="ES31" s="30" t="s">
        <v>225</v>
      </c>
      <c r="ET31">
        <v>152.730864</v>
      </c>
      <c r="EV31" s="30" t="s">
        <v>225</v>
      </c>
      <c r="EW31">
        <v>136.697336</v>
      </c>
      <c r="EY31" s="30" t="s">
        <v>225</v>
      </c>
      <c r="EZ31">
        <v>347.191184</v>
      </c>
      <c r="FB31" s="30" t="s">
        <v>225</v>
      </c>
      <c r="FC31">
        <v>273.251824</v>
      </c>
      <c r="FE31" s="30" t="s">
        <v>225</v>
      </c>
      <c r="FF31">
        <v>105.856016</v>
      </c>
      <c r="FH31" s="30" t="s">
        <v>225</v>
      </c>
      <c r="FI31">
        <v>162.775184</v>
      </c>
      <c r="FK31" s="30" t="s">
        <v>225</v>
      </c>
      <c r="FL31">
        <v>65.682416</v>
      </c>
      <c r="FN31" s="30" t="s">
        <v>225</v>
      </c>
      <c r="FO31">
        <v>111.824864</v>
      </c>
      <c r="FQ31" s="30" t="s">
        <v>225</v>
      </c>
      <c r="FR31">
        <v>204.677448</v>
      </c>
      <c r="FT31" s="30" t="s">
        <v>225</v>
      </c>
      <c r="FU31">
        <v>177.005296</v>
      </c>
      <c r="FW31" s="30" t="s">
        <v>225</v>
      </c>
      <c r="FX31">
        <v>160.974944</v>
      </c>
      <c r="FZ31" s="30" t="s">
        <v>225</v>
      </c>
      <c r="GA31">
        <v>181.744544</v>
      </c>
      <c r="GC31" s="30" t="s">
        <v>225</v>
      </c>
      <c r="GD31">
        <v>126.355264</v>
      </c>
      <c r="GF31" s="30" t="s">
        <v>225</v>
      </c>
      <c r="GG31">
        <v>104.563856</v>
      </c>
      <c r="GI31" s="30" t="s">
        <v>225</v>
      </c>
      <c r="GJ31">
        <v>163.654144</v>
      </c>
    </row>
    <row r="32" spans="1:192">
      <c r="B32" s="30" t="s">
        <v>226</v>
      </c>
      <c r="C32">
        <v>204.89024</v>
      </c>
      <c r="E32" s="30" t="s">
        <v>226</v>
      </c>
      <c r="F32">
        <v>212.104048</v>
      </c>
      <c r="H32" s="30" t="s">
        <v>226</v>
      </c>
      <c r="I32">
        <v>195.467464</v>
      </c>
      <c r="K32" s="30" t="s">
        <v>226</v>
      </c>
      <c r="L32">
        <v>253.2402</v>
      </c>
      <c r="N32" s="30" t="s">
        <v>226</v>
      </c>
      <c r="O32">
        <v>262.66028</v>
      </c>
      <c r="Q32" s="30" t="s">
        <v>226</v>
      </c>
      <c r="R32">
        <v>125.37844</v>
      </c>
      <c r="T32" s="30" t="s">
        <v>226</v>
      </c>
      <c r="U32">
        <v>195.481896</v>
      </c>
      <c r="W32" s="30" t="s">
        <v>226</v>
      </c>
      <c r="X32">
        <v>242.456936</v>
      </c>
      <c r="Z32" s="30" t="s">
        <v>226</v>
      </c>
      <c r="AA32">
        <v>241.232216</v>
      </c>
      <c r="AC32" s="30" t="s">
        <v>226</v>
      </c>
      <c r="AD32">
        <v>190.070248</v>
      </c>
      <c r="AF32" s="30" t="s">
        <v>226</v>
      </c>
      <c r="AG32">
        <v>156.210744</v>
      </c>
      <c r="AI32" s="30" t="s">
        <v>226</v>
      </c>
      <c r="AJ32">
        <v>224.071264</v>
      </c>
      <c r="AL32" s="30" t="s">
        <v>226</v>
      </c>
      <c r="AM32">
        <v>162.44124</v>
      </c>
      <c r="AO32" s="30" t="s">
        <v>226</v>
      </c>
      <c r="AP32">
        <v>224.701264</v>
      </c>
      <c r="AR32" s="30" t="s">
        <v>226</v>
      </c>
      <c r="AS32">
        <v>167.493312</v>
      </c>
      <c r="AU32" s="30" t="s">
        <v>226</v>
      </c>
      <c r="AV32">
        <v>176.389504</v>
      </c>
      <c r="AX32" s="30" t="s">
        <v>226</v>
      </c>
      <c r="AY32">
        <v>172.030432</v>
      </c>
      <c r="BA32" s="30" t="s">
        <v>226</v>
      </c>
      <c r="BB32">
        <v>166.778232</v>
      </c>
      <c r="BD32" s="30" t="s">
        <v>226</v>
      </c>
      <c r="BE32">
        <v>83.97604</v>
      </c>
      <c r="BG32" s="30" t="s">
        <v>226</v>
      </c>
      <c r="BH32">
        <v>146.509312</v>
      </c>
      <c r="BJ32" s="30" t="s">
        <v>226</v>
      </c>
      <c r="BK32">
        <v>239.011448</v>
      </c>
      <c r="BM32" s="30" t="s">
        <v>226</v>
      </c>
      <c r="BN32">
        <v>128.784768</v>
      </c>
      <c r="BP32" s="30" t="s">
        <v>226</v>
      </c>
      <c r="BQ32">
        <v>128.697424</v>
      </c>
      <c r="BS32" s="30" t="s">
        <v>226</v>
      </c>
      <c r="BT32">
        <v>111.140968</v>
      </c>
      <c r="BV32" s="30" t="s">
        <v>226</v>
      </c>
      <c r="BW32">
        <v>144.168856</v>
      </c>
      <c r="BY32" s="30" t="s">
        <v>226</v>
      </c>
      <c r="BZ32">
        <v>131.656704</v>
      </c>
      <c r="CB32" s="30" t="s">
        <v>226</v>
      </c>
      <c r="CC32">
        <v>71.6058</v>
      </c>
      <c r="CE32" s="30" t="s">
        <v>226</v>
      </c>
      <c r="CF32">
        <v>188.761928</v>
      </c>
      <c r="CH32" s="30" t="s">
        <v>226</v>
      </c>
      <c r="CI32">
        <v>161.098504</v>
      </c>
      <c r="CK32" s="30" t="s">
        <v>226</v>
      </c>
      <c r="CL32">
        <v>127.627472</v>
      </c>
      <c r="CN32" s="30" t="s">
        <v>226</v>
      </c>
      <c r="CO32">
        <v>87.206424</v>
      </c>
      <c r="CQ32" s="30" t="s">
        <v>226</v>
      </c>
      <c r="CR32">
        <v>296.390952</v>
      </c>
      <c r="CT32" s="30" t="s">
        <v>226</v>
      </c>
      <c r="CU32">
        <v>131.267728</v>
      </c>
      <c r="CW32" s="30" t="s">
        <v>226</v>
      </c>
      <c r="CX32">
        <v>173.565032</v>
      </c>
      <c r="CZ32" s="30" t="s">
        <v>226</v>
      </c>
      <c r="DA32">
        <v>212.498512</v>
      </c>
      <c r="DC32" s="30" t="s">
        <v>226</v>
      </c>
      <c r="DD32">
        <v>247.422928</v>
      </c>
      <c r="DF32" s="30" t="s">
        <v>226</v>
      </c>
      <c r="DG32">
        <v>180.71136</v>
      </c>
      <c r="DI32" s="30" t="s">
        <v>226</v>
      </c>
      <c r="DJ32">
        <v>311.873936</v>
      </c>
      <c r="DL32" s="30" t="s">
        <v>226</v>
      </c>
      <c r="DM32">
        <v>378.525384</v>
      </c>
      <c r="DO32" s="30" t="s">
        <v>226</v>
      </c>
      <c r="DP32">
        <v>337.639856</v>
      </c>
      <c r="DR32" s="30" t="s">
        <v>226</v>
      </c>
      <c r="DS32">
        <v>344.611896</v>
      </c>
      <c r="DU32" s="30" t="s">
        <v>226</v>
      </c>
      <c r="DV32">
        <v>268.170608</v>
      </c>
      <c r="DX32" s="30" t="s">
        <v>226</v>
      </c>
      <c r="DY32">
        <v>477.60652</v>
      </c>
      <c r="EA32" s="30" t="s">
        <v>226</v>
      </c>
      <c r="EB32">
        <v>259.526376</v>
      </c>
      <c r="ED32" s="30" t="s">
        <v>226</v>
      </c>
      <c r="EE32">
        <v>135.52276</v>
      </c>
      <c r="EG32" s="30" t="s">
        <v>226</v>
      </c>
      <c r="EH32">
        <v>417.973088</v>
      </c>
      <c r="EJ32" s="30" t="s">
        <v>226</v>
      </c>
      <c r="EK32">
        <v>287.983824</v>
      </c>
      <c r="EM32" s="30" t="s">
        <v>226</v>
      </c>
      <c r="EN32">
        <v>182.927344</v>
      </c>
      <c r="EP32" s="30" t="s">
        <v>226</v>
      </c>
      <c r="EQ32">
        <v>192.403896</v>
      </c>
      <c r="ES32" s="30" t="s">
        <v>226</v>
      </c>
      <c r="ET32">
        <v>400.179072</v>
      </c>
      <c r="EV32" s="30" t="s">
        <v>226</v>
      </c>
      <c r="EW32">
        <v>151.901352</v>
      </c>
      <c r="EY32" s="30" t="s">
        <v>226</v>
      </c>
      <c r="EZ32">
        <v>261.854376</v>
      </c>
      <c r="FB32" s="30" t="s">
        <v>226</v>
      </c>
      <c r="FC32">
        <v>254.438096</v>
      </c>
      <c r="FE32" s="30" t="s">
        <v>226</v>
      </c>
      <c r="FF32">
        <v>189.593672</v>
      </c>
      <c r="FH32" s="30" t="s">
        <v>226</v>
      </c>
      <c r="FI32">
        <v>133.763728</v>
      </c>
      <c r="FK32" s="30" t="s">
        <v>226</v>
      </c>
      <c r="FL32">
        <v>119.403592</v>
      </c>
      <c r="FN32" s="30" t="s">
        <v>226</v>
      </c>
      <c r="FO32">
        <v>157.500104</v>
      </c>
      <c r="FQ32" s="30" t="s">
        <v>226</v>
      </c>
      <c r="FR32">
        <v>192.77964</v>
      </c>
      <c r="FT32" s="30" t="s">
        <v>226</v>
      </c>
      <c r="FU32">
        <v>109.897352</v>
      </c>
      <c r="FW32" s="30" t="s">
        <v>226</v>
      </c>
      <c r="FX32">
        <v>126.13828</v>
      </c>
      <c r="FZ32" s="30" t="s">
        <v>226</v>
      </c>
      <c r="GA32">
        <v>196.840904</v>
      </c>
      <c r="GC32" s="30" t="s">
        <v>226</v>
      </c>
      <c r="GD32">
        <v>204.578008</v>
      </c>
      <c r="GF32" s="30" t="s">
        <v>226</v>
      </c>
      <c r="GG32">
        <v>166.997744</v>
      </c>
      <c r="GI32" s="30" t="s">
        <v>226</v>
      </c>
      <c r="GJ32">
        <v>187.181368</v>
      </c>
    </row>
    <row r="33" spans="2:192">
      <c r="B33" s="30" t="s">
        <v>227</v>
      </c>
      <c r="C33">
        <v>224.548368</v>
      </c>
      <c r="E33" s="30" t="s">
        <v>227</v>
      </c>
      <c r="F33">
        <v>223.285136</v>
      </c>
      <c r="H33" s="30" t="s">
        <v>227</v>
      </c>
      <c r="I33">
        <v>224.969632</v>
      </c>
      <c r="K33" s="30" t="s">
        <v>227</v>
      </c>
      <c r="L33">
        <v>215.9144</v>
      </c>
      <c r="N33" s="30" t="s">
        <v>227</v>
      </c>
      <c r="O33">
        <v>216.760328</v>
      </c>
      <c r="Q33" s="30" t="s">
        <v>227</v>
      </c>
      <c r="R33">
        <v>215.769784</v>
      </c>
      <c r="T33" s="30" t="s">
        <v>227</v>
      </c>
      <c r="U33">
        <v>224.339264</v>
      </c>
      <c r="W33" s="30" t="s">
        <v>227</v>
      </c>
      <c r="X33">
        <v>240.301096</v>
      </c>
      <c r="Z33" s="30" t="s">
        <v>227</v>
      </c>
      <c r="AA33">
        <v>220.839784</v>
      </c>
      <c r="AC33" s="30" t="s">
        <v>227</v>
      </c>
      <c r="AD33">
        <v>181.745848</v>
      </c>
      <c r="AF33" s="30" t="s">
        <v>227</v>
      </c>
      <c r="AG33">
        <v>146.70868</v>
      </c>
      <c r="AI33" s="30" t="s">
        <v>227</v>
      </c>
      <c r="AJ33">
        <v>181.36908</v>
      </c>
      <c r="AL33" s="30" t="s">
        <v>227</v>
      </c>
      <c r="AM33">
        <v>251.345888</v>
      </c>
      <c r="AO33" s="30" t="s">
        <v>227</v>
      </c>
      <c r="AP33">
        <v>214.41348</v>
      </c>
      <c r="AR33" s="30" t="s">
        <v>227</v>
      </c>
      <c r="AS33">
        <v>210.551112</v>
      </c>
      <c r="AU33" s="30" t="s">
        <v>227</v>
      </c>
      <c r="AV33">
        <v>209.39372</v>
      </c>
      <c r="AX33" s="30" t="s">
        <v>227</v>
      </c>
      <c r="AY33">
        <v>224.047408</v>
      </c>
      <c r="BA33" s="30" t="s">
        <v>227</v>
      </c>
      <c r="BB33">
        <v>202.95192</v>
      </c>
      <c r="BD33" s="30" t="s">
        <v>227</v>
      </c>
      <c r="BE33">
        <v>205.060496</v>
      </c>
      <c r="BG33" s="30" t="s">
        <v>227</v>
      </c>
      <c r="BH33">
        <v>198.002016</v>
      </c>
      <c r="BJ33" s="30" t="s">
        <v>227</v>
      </c>
      <c r="BK33">
        <v>239.204136</v>
      </c>
      <c r="BM33" s="30" t="s">
        <v>227</v>
      </c>
      <c r="BN33">
        <v>160.463488</v>
      </c>
      <c r="BP33" s="30" t="s">
        <v>227</v>
      </c>
      <c r="BQ33">
        <v>216.91032</v>
      </c>
      <c r="BS33" s="30" t="s">
        <v>227</v>
      </c>
      <c r="BT33">
        <v>213.5366</v>
      </c>
      <c r="BV33" s="30" t="s">
        <v>227</v>
      </c>
      <c r="BW33">
        <v>121.567616</v>
      </c>
      <c r="BY33" s="30" t="s">
        <v>227</v>
      </c>
      <c r="BZ33">
        <v>138.47964</v>
      </c>
      <c r="CB33" s="30" t="s">
        <v>227</v>
      </c>
      <c r="CC33">
        <v>224.296584</v>
      </c>
      <c r="CE33" s="30" t="s">
        <v>227</v>
      </c>
      <c r="CF33">
        <v>253.436992</v>
      </c>
      <c r="CH33" s="30" t="s">
        <v>227</v>
      </c>
      <c r="CI33">
        <v>197.936928</v>
      </c>
      <c r="CK33" s="30" t="s">
        <v>227</v>
      </c>
      <c r="CL33">
        <v>196.057504</v>
      </c>
      <c r="CN33" s="30" t="s">
        <v>227</v>
      </c>
      <c r="CO33">
        <v>161.30776</v>
      </c>
      <c r="CQ33" s="30" t="s">
        <v>227</v>
      </c>
      <c r="CR33">
        <v>200.15068</v>
      </c>
      <c r="CT33" s="30" t="s">
        <v>227</v>
      </c>
      <c r="CU33">
        <v>150.068136</v>
      </c>
      <c r="CW33" s="30" t="s">
        <v>227</v>
      </c>
      <c r="CX33">
        <v>228.90548</v>
      </c>
      <c r="CZ33" s="30" t="s">
        <v>227</v>
      </c>
      <c r="DA33">
        <v>295.785304</v>
      </c>
      <c r="DC33" s="30" t="s">
        <v>227</v>
      </c>
      <c r="DD33">
        <v>309.919336</v>
      </c>
      <c r="DF33" s="30" t="s">
        <v>227</v>
      </c>
      <c r="DG33">
        <v>178.486624</v>
      </c>
      <c r="DI33" s="30" t="s">
        <v>227</v>
      </c>
      <c r="DJ33">
        <v>301.297616</v>
      </c>
      <c r="DL33" s="30" t="s">
        <v>227</v>
      </c>
      <c r="DM33">
        <v>364.495</v>
      </c>
      <c r="DO33" s="30" t="s">
        <v>227</v>
      </c>
      <c r="DP33">
        <v>357.059232</v>
      </c>
      <c r="DR33" s="30" t="s">
        <v>227</v>
      </c>
      <c r="DS33">
        <v>266.418496</v>
      </c>
      <c r="DU33" s="30" t="s">
        <v>227</v>
      </c>
      <c r="DV33">
        <v>258.186544</v>
      </c>
      <c r="DX33" s="30" t="s">
        <v>227</v>
      </c>
      <c r="DY33">
        <v>452.683216</v>
      </c>
      <c r="EA33" s="30" t="s">
        <v>227</v>
      </c>
      <c r="EB33">
        <v>470.460256</v>
      </c>
      <c r="ED33" s="30" t="s">
        <v>227</v>
      </c>
      <c r="EE33">
        <v>366.306376</v>
      </c>
      <c r="EG33" s="30" t="s">
        <v>227</v>
      </c>
      <c r="EH33">
        <v>278.443752</v>
      </c>
      <c r="EJ33" s="30" t="s">
        <v>227</v>
      </c>
      <c r="EK33">
        <v>346.626824</v>
      </c>
      <c r="EM33" s="30" t="s">
        <v>227</v>
      </c>
      <c r="EN33">
        <v>294.13492</v>
      </c>
      <c r="EP33" s="30" t="s">
        <v>227</v>
      </c>
      <c r="EQ33">
        <v>287.960888</v>
      </c>
      <c r="ES33" s="30" t="s">
        <v>227</v>
      </c>
      <c r="ET33">
        <v>376.342752</v>
      </c>
      <c r="EV33" s="30" t="s">
        <v>227</v>
      </c>
      <c r="EW33">
        <v>243.470272</v>
      </c>
      <c r="EY33" s="30" t="s">
        <v>227</v>
      </c>
      <c r="EZ33">
        <v>323.866608</v>
      </c>
      <c r="FB33" s="30" t="s">
        <v>227</v>
      </c>
      <c r="FC33">
        <v>289.904224</v>
      </c>
      <c r="FE33" s="30" t="s">
        <v>227</v>
      </c>
      <c r="FF33">
        <v>202.826712</v>
      </c>
      <c r="FH33" s="30" t="s">
        <v>227</v>
      </c>
      <c r="FI33">
        <v>161.794872</v>
      </c>
      <c r="FK33" s="30" t="s">
        <v>227</v>
      </c>
      <c r="FL33">
        <v>125.82308</v>
      </c>
      <c r="FN33" s="30" t="s">
        <v>227</v>
      </c>
      <c r="FO33">
        <v>141.980776</v>
      </c>
      <c r="FQ33" s="30" t="s">
        <v>227</v>
      </c>
      <c r="FR33">
        <v>151.516424</v>
      </c>
      <c r="FT33" s="30" t="s">
        <v>227</v>
      </c>
      <c r="FU33">
        <v>111.881424</v>
      </c>
      <c r="FW33" s="30" t="s">
        <v>227</v>
      </c>
      <c r="FX33">
        <v>129.797752</v>
      </c>
      <c r="FZ33" s="30" t="s">
        <v>227</v>
      </c>
      <c r="GA33">
        <v>150.519128</v>
      </c>
      <c r="GC33" s="30" t="s">
        <v>227</v>
      </c>
      <c r="GD33">
        <v>193.214304</v>
      </c>
      <c r="GF33" s="30" t="s">
        <v>227</v>
      </c>
      <c r="GG33">
        <v>148.154776</v>
      </c>
      <c r="GI33" s="30" t="s">
        <v>227</v>
      </c>
      <c r="GJ33">
        <v>224.398656</v>
      </c>
    </row>
    <row r="34" spans="2:192">
      <c r="B34" s="30" t="s">
        <v>228</v>
      </c>
      <c r="C34">
        <v>226.480976</v>
      </c>
      <c r="E34" s="30" t="s">
        <v>228</v>
      </c>
      <c r="F34">
        <v>222.923512</v>
      </c>
      <c r="H34" s="30" t="s">
        <v>228</v>
      </c>
      <c r="I34">
        <v>224.527456</v>
      </c>
      <c r="K34" s="30" t="s">
        <v>228</v>
      </c>
      <c r="L34">
        <v>283.489232</v>
      </c>
      <c r="N34" s="30" t="s">
        <v>228</v>
      </c>
      <c r="O34">
        <v>189.926472</v>
      </c>
      <c r="Q34" s="30" t="s">
        <v>228</v>
      </c>
      <c r="R34">
        <v>220.783</v>
      </c>
      <c r="T34" s="30" t="s">
        <v>228</v>
      </c>
      <c r="U34">
        <v>226.734632</v>
      </c>
      <c r="W34" s="30" t="s">
        <v>228</v>
      </c>
      <c r="X34">
        <v>238.669416</v>
      </c>
      <c r="Z34" s="30" t="s">
        <v>228</v>
      </c>
      <c r="AA34">
        <v>238.717776</v>
      </c>
      <c r="AC34" s="30" t="s">
        <v>228</v>
      </c>
      <c r="AD34">
        <v>187.135856</v>
      </c>
      <c r="AF34" s="30" t="s">
        <v>228</v>
      </c>
      <c r="AG34">
        <v>216.26084</v>
      </c>
      <c r="AI34" s="30" t="s">
        <v>228</v>
      </c>
      <c r="AJ34">
        <v>224.241064</v>
      </c>
      <c r="AL34" s="30" t="s">
        <v>228</v>
      </c>
      <c r="AM34">
        <v>269.4630079999999</v>
      </c>
      <c r="AO34" s="30" t="s">
        <v>228</v>
      </c>
      <c r="AP34">
        <v>224.610144</v>
      </c>
      <c r="AR34" s="30" t="s">
        <v>228</v>
      </c>
      <c r="AS34">
        <v>222.325312</v>
      </c>
      <c r="AU34" s="30" t="s">
        <v>228</v>
      </c>
      <c r="AV34">
        <v>215.042488</v>
      </c>
      <c r="AX34" s="30" t="s">
        <v>228</v>
      </c>
      <c r="AY34">
        <v>221.33556</v>
      </c>
      <c r="BA34" s="30" t="s">
        <v>228</v>
      </c>
      <c r="BB34">
        <v>188.140344</v>
      </c>
      <c r="BD34" s="30" t="s">
        <v>228</v>
      </c>
      <c r="BE34">
        <v>203.768168</v>
      </c>
      <c r="BG34" s="30" t="s">
        <v>228</v>
      </c>
      <c r="BH34">
        <v>216.259104</v>
      </c>
      <c r="BJ34" s="30" t="s">
        <v>228</v>
      </c>
      <c r="BK34">
        <v>209.833064</v>
      </c>
      <c r="BM34" s="30" t="s">
        <v>228</v>
      </c>
      <c r="BN34">
        <v>187.564728</v>
      </c>
      <c r="BP34" s="30" t="s">
        <v>228</v>
      </c>
      <c r="BQ34">
        <v>170.679968</v>
      </c>
      <c r="BS34" s="30" t="s">
        <v>228</v>
      </c>
      <c r="BT34">
        <v>212.270464</v>
      </c>
      <c r="BV34" s="30" t="s">
        <v>228</v>
      </c>
      <c r="BW34">
        <v>181.6298</v>
      </c>
      <c r="BY34" s="30" t="s">
        <v>228</v>
      </c>
      <c r="BZ34">
        <v>225.028712</v>
      </c>
      <c r="CB34" s="30" t="s">
        <v>228</v>
      </c>
      <c r="CC34">
        <v>89.091296</v>
      </c>
      <c r="CE34" s="30" t="s">
        <v>228</v>
      </c>
      <c r="CF34">
        <v>256.338976</v>
      </c>
      <c r="CH34" s="30" t="s">
        <v>228</v>
      </c>
      <c r="CI34">
        <v>186.958048</v>
      </c>
      <c r="CK34" s="30" t="s">
        <v>228</v>
      </c>
      <c r="CL34">
        <v>174.45996</v>
      </c>
      <c r="CN34" s="30" t="s">
        <v>228</v>
      </c>
      <c r="CO34">
        <v>252.649736</v>
      </c>
      <c r="CQ34" s="30" t="s">
        <v>228</v>
      </c>
      <c r="CR34">
        <v>196.120656</v>
      </c>
      <c r="CT34" s="30" t="s">
        <v>228</v>
      </c>
      <c r="CU34">
        <v>207.03608</v>
      </c>
      <c r="CW34" s="30" t="s">
        <v>228</v>
      </c>
      <c r="CX34">
        <v>206.882736</v>
      </c>
      <c r="CZ34" s="30" t="s">
        <v>228</v>
      </c>
      <c r="DA34">
        <v>266.188856</v>
      </c>
      <c r="DC34" s="30" t="s">
        <v>228</v>
      </c>
      <c r="DD34">
        <v>327.900952</v>
      </c>
      <c r="DF34" s="30" t="s">
        <v>228</v>
      </c>
      <c r="DG34">
        <v>289.479152</v>
      </c>
      <c r="DI34" s="30" t="s">
        <v>228</v>
      </c>
      <c r="DJ34">
        <v>356.97952</v>
      </c>
      <c r="DL34" s="30" t="s">
        <v>228</v>
      </c>
      <c r="DM34">
        <v>262.786432</v>
      </c>
      <c r="DO34" s="30" t="s">
        <v>228</v>
      </c>
      <c r="DP34">
        <v>402.414952</v>
      </c>
      <c r="DR34" s="30" t="s">
        <v>228</v>
      </c>
      <c r="DS34">
        <v>270.762752</v>
      </c>
      <c r="DU34" s="30" t="s">
        <v>228</v>
      </c>
      <c r="DV34">
        <v>304.462728</v>
      </c>
      <c r="DX34" s="30" t="s">
        <v>228</v>
      </c>
      <c r="DY34">
        <v>314.711928</v>
      </c>
      <c r="EA34" s="30" t="s">
        <v>228</v>
      </c>
      <c r="EB34">
        <v>394.79252</v>
      </c>
      <c r="ED34" s="30" t="s">
        <v>228</v>
      </c>
      <c r="EE34">
        <v>313.118264</v>
      </c>
      <c r="EG34" s="30" t="s">
        <v>228</v>
      </c>
      <c r="EH34">
        <v>365.023928</v>
      </c>
      <c r="EJ34" s="30" t="s">
        <v>228</v>
      </c>
      <c r="EK34">
        <v>530.5988000000001</v>
      </c>
      <c r="EM34" s="30" t="s">
        <v>228</v>
      </c>
      <c r="EN34">
        <v>233.941888</v>
      </c>
      <c r="EP34" s="30" t="s">
        <v>228</v>
      </c>
      <c r="EQ34">
        <v>316.647888</v>
      </c>
      <c r="ES34" s="30" t="s">
        <v>228</v>
      </c>
      <c r="ET34">
        <v>359.9787040000001</v>
      </c>
      <c r="EV34" s="30" t="s">
        <v>228</v>
      </c>
      <c r="EW34">
        <v>346.5230079999999</v>
      </c>
      <c r="EY34" s="30" t="s">
        <v>228</v>
      </c>
      <c r="EZ34">
        <v>261.36392</v>
      </c>
      <c r="FB34" s="30" t="s">
        <v>228</v>
      </c>
      <c r="FC34">
        <v>326.11456</v>
      </c>
      <c r="FE34" s="30" t="s">
        <v>228</v>
      </c>
      <c r="FF34">
        <v>205.179928</v>
      </c>
      <c r="FH34" s="30" t="s">
        <v>228</v>
      </c>
      <c r="FI34">
        <v>160.791376</v>
      </c>
      <c r="FK34" s="30" t="s">
        <v>228</v>
      </c>
      <c r="FL34">
        <v>145.339936</v>
      </c>
      <c r="FN34" s="30" t="s">
        <v>228</v>
      </c>
      <c r="FO34">
        <v>173.073496</v>
      </c>
      <c r="FQ34" s="30" t="s">
        <v>228</v>
      </c>
      <c r="FR34">
        <v>183.47744</v>
      </c>
      <c r="FT34" s="30" t="s">
        <v>228</v>
      </c>
      <c r="FU34">
        <v>160.419472</v>
      </c>
      <c r="FW34" s="30" t="s">
        <v>228</v>
      </c>
      <c r="FX34">
        <v>141.982896</v>
      </c>
      <c r="FZ34" s="30" t="s">
        <v>228</v>
      </c>
      <c r="GA34">
        <v>185.984896</v>
      </c>
      <c r="GC34" s="30" t="s">
        <v>228</v>
      </c>
      <c r="GD34">
        <v>165.79844</v>
      </c>
      <c r="GF34" s="30" t="s">
        <v>228</v>
      </c>
      <c r="GG34">
        <v>177.207096</v>
      </c>
      <c r="GI34" s="30" t="s">
        <v>228</v>
      </c>
      <c r="GJ34">
        <v>141.070072</v>
      </c>
    </row>
    <row r="35" spans="2:192">
      <c r="B35" s="30" t="s">
        <v>229</v>
      </c>
      <c r="C35">
        <v>225.484248</v>
      </c>
      <c r="E35" s="30" t="s">
        <v>229</v>
      </c>
      <c r="F35">
        <v>223.38208</v>
      </c>
      <c r="H35" s="30" t="s">
        <v>229</v>
      </c>
      <c r="I35">
        <v>224.608152</v>
      </c>
      <c r="K35" s="30" t="s">
        <v>229</v>
      </c>
      <c r="L35">
        <v>280.567624</v>
      </c>
      <c r="N35" s="30" t="s">
        <v>229</v>
      </c>
      <c r="O35">
        <v>261.079464</v>
      </c>
      <c r="Q35" s="30" t="s">
        <v>229</v>
      </c>
      <c r="R35">
        <v>220.666704</v>
      </c>
      <c r="T35" s="30" t="s">
        <v>229</v>
      </c>
      <c r="U35">
        <v>225.975048</v>
      </c>
      <c r="W35" s="30" t="s">
        <v>229</v>
      </c>
      <c r="X35">
        <v>240.849048</v>
      </c>
      <c r="Z35" s="30" t="s">
        <v>229</v>
      </c>
      <c r="AA35">
        <v>228.901064</v>
      </c>
      <c r="AC35" s="30" t="s">
        <v>229</v>
      </c>
      <c r="AD35">
        <v>240.928608</v>
      </c>
      <c r="AF35" s="30" t="s">
        <v>229</v>
      </c>
      <c r="AG35">
        <v>217.0812</v>
      </c>
      <c r="AI35" s="30" t="s">
        <v>229</v>
      </c>
      <c r="AJ35">
        <v>219.906528</v>
      </c>
      <c r="AL35" s="30" t="s">
        <v>229</v>
      </c>
      <c r="AM35">
        <v>269.37924</v>
      </c>
      <c r="AO35" s="30" t="s">
        <v>229</v>
      </c>
      <c r="AP35">
        <v>206.501888</v>
      </c>
      <c r="AR35" s="30" t="s">
        <v>229</v>
      </c>
      <c r="AS35">
        <v>211.274168</v>
      </c>
      <c r="AU35" s="30" t="s">
        <v>229</v>
      </c>
      <c r="AV35">
        <v>221.501336</v>
      </c>
      <c r="AX35" s="30" t="s">
        <v>229</v>
      </c>
      <c r="AY35">
        <v>220.754216</v>
      </c>
      <c r="BA35" s="30" t="s">
        <v>229</v>
      </c>
      <c r="BB35">
        <v>226.225856</v>
      </c>
      <c r="BD35" s="30" t="s">
        <v>229</v>
      </c>
      <c r="BE35">
        <v>163.245856</v>
      </c>
      <c r="BG35" s="30" t="s">
        <v>229</v>
      </c>
      <c r="BH35">
        <v>203.822344</v>
      </c>
      <c r="BJ35" s="30" t="s">
        <v>229</v>
      </c>
      <c r="BK35">
        <v>222.696032</v>
      </c>
      <c r="BM35" s="30" t="s">
        <v>229</v>
      </c>
      <c r="BN35">
        <v>210.7386</v>
      </c>
      <c r="BP35" s="30" t="s">
        <v>229</v>
      </c>
      <c r="BQ35">
        <v>200.964272</v>
      </c>
      <c r="BS35" s="30" t="s">
        <v>229</v>
      </c>
      <c r="BT35">
        <v>184.078112</v>
      </c>
      <c r="BV35" s="30" t="s">
        <v>229</v>
      </c>
      <c r="BW35">
        <v>239.202824</v>
      </c>
      <c r="BY35" s="30" t="s">
        <v>229</v>
      </c>
      <c r="BZ35">
        <v>140.589592</v>
      </c>
      <c r="CB35" s="30" t="s">
        <v>229</v>
      </c>
      <c r="CC35">
        <v>222.183808</v>
      </c>
      <c r="CE35" s="30" t="s">
        <v>229</v>
      </c>
      <c r="CF35">
        <v>207.286912</v>
      </c>
      <c r="CH35" s="30" t="s">
        <v>229</v>
      </c>
      <c r="CI35">
        <v>204.451104</v>
      </c>
      <c r="CK35" s="30" t="s">
        <v>229</v>
      </c>
      <c r="CL35">
        <v>201.272912</v>
      </c>
      <c r="CN35" s="30" t="s">
        <v>229</v>
      </c>
      <c r="CO35">
        <v>166.37056</v>
      </c>
      <c r="CQ35" s="30" t="s">
        <v>229</v>
      </c>
      <c r="CR35">
        <v>296.434824</v>
      </c>
      <c r="CT35" s="30" t="s">
        <v>229</v>
      </c>
      <c r="CU35">
        <v>158.769712</v>
      </c>
      <c r="CW35" s="30" t="s">
        <v>229</v>
      </c>
      <c r="CX35">
        <v>226.92556</v>
      </c>
      <c r="CZ35" s="30" t="s">
        <v>229</v>
      </c>
      <c r="DA35">
        <v>296.0773119999999</v>
      </c>
      <c r="DC35" s="30" t="s">
        <v>229</v>
      </c>
      <c r="DD35">
        <v>353.202616</v>
      </c>
      <c r="DF35" s="30" t="s">
        <v>229</v>
      </c>
      <c r="DG35">
        <v>254.70608</v>
      </c>
      <c r="DI35" s="30" t="s">
        <v>229</v>
      </c>
      <c r="DJ35">
        <v>447.405536</v>
      </c>
      <c r="DL35" s="30" t="s">
        <v>229</v>
      </c>
      <c r="DM35">
        <v>391.323832</v>
      </c>
      <c r="DO35" s="30" t="s">
        <v>229</v>
      </c>
      <c r="DP35">
        <v>412.165536</v>
      </c>
      <c r="DR35" s="30" t="s">
        <v>229</v>
      </c>
      <c r="DS35">
        <v>334.615504</v>
      </c>
      <c r="DU35" s="30" t="s">
        <v>229</v>
      </c>
      <c r="DV35">
        <v>312.475568</v>
      </c>
      <c r="DX35" s="30" t="s">
        <v>229</v>
      </c>
      <c r="DY35">
        <v>452.660656</v>
      </c>
      <c r="EA35" s="30" t="s">
        <v>229</v>
      </c>
      <c r="EB35">
        <v>475.907912</v>
      </c>
      <c r="ED35" s="30" t="s">
        <v>229</v>
      </c>
      <c r="EE35">
        <v>268.550112</v>
      </c>
      <c r="EG35" s="30" t="s">
        <v>229</v>
      </c>
      <c r="EH35">
        <v>387.743288</v>
      </c>
      <c r="EJ35" s="30" t="s">
        <v>229</v>
      </c>
      <c r="EK35">
        <v>534.853656</v>
      </c>
      <c r="EM35" s="30" t="s">
        <v>229</v>
      </c>
      <c r="EN35">
        <v>220.883288</v>
      </c>
      <c r="EP35" s="30" t="s">
        <v>229</v>
      </c>
      <c r="EQ35">
        <v>426.282632</v>
      </c>
      <c r="ES35" s="30" t="s">
        <v>229</v>
      </c>
      <c r="ET35">
        <v>507.609792</v>
      </c>
      <c r="EV35" s="30" t="s">
        <v>229</v>
      </c>
      <c r="EW35">
        <v>339.885936</v>
      </c>
      <c r="EY35" s="30" t="s">
        <v>229</v>
      </c>
      <c r="EZ35">
        <v>254.682648</v>
      </c>
      <c r="FB35" s="30" t="s">
        <v>229</v>
      </c>
      <c r="FC35">
        <v>348.740432</v>
      </c>
      <c r="FE35" s="30" t="s">
        <v>229</v>
      </c>
      <c r="FF35">
        <v>205.14516</v>
      </c>
      <c r="FH35" s="30" t="s">
        <v>229</v>
      </c>
      <c r="FI35">
        <v>149.311328</v>
      </c>
      <c r="FK35" s="30" t="s">
        <v>229</v>
      </c>
      <c r="FL35">
        <v>177.585664</v>
      </c>
      <c r="FN35" s="30" t="s">
        <v>229</v>
      </c>
      <c r="FO35">
        <v>125.92528</v>
      </c>
      <c r="FQ35" s="30" t="s">
        <v>229</v>
      </c>
      <c r="FR35">
        <v>164.1576</v>
      </c>
      <c r="FT35" s="30" t="s">
        <v>229</v>
      </c>
      <c r="FU35">
        <v>198.048592</v>
      </c>
      <c r="FW35" s="30" t="s">
        <v>229</v>
      </c>
      <c r="FX35">
        <v>198.9484</v>
      </c>
      <c r="FZ35" s="30" t="s">
        <v>229</v>
      </c>
      <c r="GA35">
        <v>184.785224</v>
      </c>
      <c r="GC35" s="30" t="s">
        <v>229</v>
      </c>
      <c r="GD35">
        <v>162.615712</v>
      </c>
      <c r="GF35" s="30" t="s">
        <v>229</v>
      </c>
      <c r="GG35">
        <v>202.900664</v>
      </c>
      <c r="GI35" s="30" t="s">
        <v>229</v>
      </c>
      <c r="GJ35">
        <v>172.878496</v>
      </c>
    </row>
    <row r="36" spans="2:192">
      <c r="B36" s="30" t="s">
        <v>230</v>
      </c>
      <c r="C36">
        <v>224.510072</v>
      </c>
      <c r="E36" s="30" t="s">
        <v>230</v>
      </c>
      <c r="F36">
        <v>223.903536</v>
      </c>
      <c r="H36" s="30" t="s">
        <v>230</v>
      </c>
      <c r="I36">
        <v>225.006776</v>
      </c>
      <c r="K36" s="30" t="s">
        <v>230</v>
      </c>
      <c r="L36">
        <v>282.963752</v>
      </c>
      <c r="N36" s="30" t="s">
        <v>230</v>
      </c>
      <c r="O36">
        <v>259.418888</v>
      </c>
      <c r="Q36" s="30" t="s">
        <v>230</v>
      </c>
      <c r="R36">
        <v>222.772024</v>
      </c>
      <c r="T36" s="30" t="s">
        <v>230</v>
      </c>
      <c r="U36">
        <v>224.202376</v>
      </c>
      <c r="W36" s="30" t="s">
        <v>230</v>
      </c>
      <c r="X36">
        <v>243.297648</v>
      </c>
      <c r="Z36" s="30" t="s">
        <v>230</v>
      </c>
      <c r="AA36">
        <v>233.81372</v>
      </c>
      <c r="AC36" s="30" t="s">
        <v>230</v>
      </c>
      <c r="AD36">
        <v>240.76964</v>
      </c>
      <c r="AF36" s="30" t="s">
        <v>230</v>
      </c>
      <c r="AG36">
        <v>207.766504</v>
      </c>
      <c r="AI36" s="30" t="s">
        <v>230</v>
      </c>
      <c r="AJ36">
        <v>224.145104</v>
      </c>
      <c r="AL36" s="30" t="s">
        <v>230</v>
      </c>
      <c r="AM36">
        <v>269.067872</v>
      </c>
      <c r="AO36" s="30" t="s">
        <v>230</v>
      </c>
      <c r="AP36">
        <v>218.060952</v>
      </c>
      <c r="AR36" s="30" t="s">
        <v>230</v>
      </c>
      <c r="AS36">
        <v>226.090464</v>
      </c>
      <c r="AU36" s="30" t="s">
        <v>230</v>
      </c>
      <c r="AV36">
        <v>259.921392</v>
      </c>
      <c r="AX36" s="30" t="s">
        <v>230</v>
      </c>
      <c r="AY36">
        <v>226.029072</v>
      </c>
      <c r="BA36" s="30" t="s">
        <v>230</v>
      </c>
      <c r="BB36">
        <v>218.51116</v>
      </c>
      <c r="BD36" s="30" t="s">
        <v>230</v>
      </c>
      <c r="BE36">
        <v>142.992752</v>
      </c>
      <c r="BG36" s="30" t="s">
        <v>230</v>
      </c>
      <c r="BH36">
        <v>203.615576</v>
      </c>
      <c r="BJ36" s="30" t="s">
        <v>230</v>
      </c>
      <c r="BK36">
        <v>195.161512</v>
      </c>
      <c r="BM36" s="30" t="s">
        <v>230</v>
      </c>
      <c r="BN36">
        <v>221.960872</v>
      </c>
      <c r="BP36" s="30" t="s">
        <v>230</v>
      </c>
      <c r="BQ36">
        <v>163.910488</v>
      </c>
      <c r="BS36" s="30" t="s">
        <v>230</v>
      </c>
      <c r="BT36">
        <v>225.603296</v>
      </c>
      <c r="BV36" s="30" t="s">
        <v>230</v>
      </c>
      <c r="BW36">
        <v>251.215776</v>
      </c>
      <c r="BY36" s="30" t="s">
        <v>230</v>
      </c>
      <c r="BZ36">
        <v>225.324352</v>
      </c>
      <c r="CB36" s="30" t="s">
        <v>230</v>
      </c>
      <c r="CC36">
        <v>175.262368</v>
      </c>
      <c r="CE36" s="30" t="s">
        <v>230</v>
      </c>
      <c r="CF36">
        <v>247.536864</v>
      </c>
      <c r="CH36" s="30" t="s">
        <v>230</v>
      </c>
      <c r="CI36">
        <v>177.677848</v>
      </c>
      <c r="CK36" s="30" t="s">
        <v>230</v>
      </c>
      <c r="CL36">
        <v>262.927304</v>
      </c>
      <c r="CN36" s="30" t="s">
        <v>230</v>
      </c>
      <c r="CO36">
        <v>226.148504</v>
      </c>
      <c r="CQ36" s="30" t="s">
        <v>230</v>
      </c>
      <c r="CR36">
        <v>288.897784</v>
      </c>
      <c r="CT36" s="30" t="s">
        <v>230</v>
      </c>
      <c r="CU36">
        <v>241.103096</v>
      </c>
      <c r="CW36" s="30" t="s">
        <v>230</v>
      </c>
      <c r="CX36">
        <v>244.763288</v>
      </c>
      <c r="CZ36" s="30" t="s">
        <v>230</v>
      </c>
      <c r="DA36">
        <v>292.020336</v>
      </c>
      <c r="DC36" s="30" t="s">
        <v>230</v>
      </c>
      <c r="DD36">
        <v>356.38364</v>
      </c>
      <c r="DF36" s="30" t="s">
        <v>230</v>
      </c>
      <c r="DG36">
        <v>279.22592</v>
      </c>
      <c r="DI36" s="30" t="s">
        <v>230</v>
      </c>
      <c r="DJ36">
        <v>375.600912</v>
      </c>
      <c r="DL36" s="30" t="s">
        <v>230</v>
      </c>
      <c r="DM36">
        <v>299.344736</v>
      </c>
      <c r="DO36" s="30" t="s">
        <v>230</v>
      </c>
      <c r="DP36">
        <v>486.722472</v>
      </c>
      <c r="DR36" s="30" t="s">
        <v>230</v>
      </c>
      <c r="DS36">
        <v>305.284456</v>
      </c>
      <c r="DU36" s="30" t="s">
        <v>230</v>
      </c>
      <c r="DV36">
        <v>348.1986</v>
      </c>
      <c r="DX36" s="30" t="s">
        <v>230</v>
      </c>
      <c r="DY36">
        <v>411.188616</v>
      </c>
      <c r="EA36" s="30" t="s">
        <v>230</v>
      </c>
      <c r="EB36">
        <v>437.781976</v>
      </c>
      <c r="ED36" s="30" t="s">
        <v>230</v>
      </c>
      <c r="EE36">
        <v>289.926176</v>
      </c>
      <c r="EG36" s="30" t="s">
        <v>230</v>
      </c>
      <c r="EH36">
        <v>383.799104</v>
      </c>
      <c r="EJ36" s="30" t="s">
        <v>230</v>
      </c>
      <c r="EK36">
        <v>388.73352</v>
      </c>
      <c r="EM36" s="30" t="s">
        <v>230</v>
      </c>
      <c r="EN36">
        <v>288.049912</v>
      </c>
      <c r="EP36" s="30" t="s">
        <v>230</v>
      </c>
      <c r="EQ36">
        <v>270.61892</v>
      </c>
      <c r="ES36" s="30" t="s">
        <v>230</v>
      </c>
      <c r="ET36">
        <v>453.897536</v>
      </c>
      <c r="EV36" s="30" t="s">
        <v>230</v>
      </c>
      <c r="EW36">
        <v>349.008656</v>
      </c>
      <c r="EY36" s="30" t="s">
        <v>230</v>
      </c>
      <c r="EZ36">
        <v>343.449368</v>
      </c>
      <c r="FB36" s="30" t="s">
        <v>230</v>
      </c>
      <c r="FC36">
        <v>299.170808</v>
      </c>
      <c r="FE36" s="30" t="s">
        <v>230</v>
      </c>
      <c r="FF36">
        <v>205.088704</v>
      </c>
      <c r="FH36" s="30" t="s">
        <v>230</v>
      </c>
      <c r="FI36">
        <v>160.006056</v>
      </c>
      <c r="FK36" s="30" t="s">
        <v>230</v>
      </c>
      <c r="FL36">
        <v>184.226192</v>
      </c>
      <c r="FN36" s="30" t="s">
        <v>230</v>
      </c>
      <c r="FO36">
        <v>189.605056</v>
      </c>
      <c r="FQ36" s="30" t="s">
        <v>230</v>
      </c>
      <c r="FR36">
        <v>168.215232</v>
      </c>
      <c r="FT36" s="30" t="s">
        <v>230</v>
      </c>
      <c r="FU36">
        <v>189.087536</v>
      </c>
      <c r="FW36" s="30" t="s">
        <v>230</v>
      </c>
      <c r="FX36">
        <v>203.64076</v>
      </c>
      <c r="FZ36" s="30" t="s">
        <v>230</v>
      </c>
      <c r="GA36">
        <v>189.876016</v>
      </c>
      <c r="GC36" s="30" t="s">
        <v>230</v>
      </c>
      <c r="GD36">
        <v>172.284792</v>
      </c>
      <c r="GF36" s="30" t="s">
        <v>230</v>
      </c>
      <c r="GG36">
        <v>186.67664</v>
      </c>
      <c r="GI36" s="30" t="s">
        <v>230</v>
      </c>
      <c r="GJ36">
        <v>209.519552</v>
      </c>
    </row>
    <row r="37" spans="2:192">
      <c r="B37" s="30" t="s">
        <v>231</v>
      </c>
      <c r="C37">
        <v>224.934176</v>
      </c>
      <c r="E37" s="30" t="s">
        <v>231</v>
      </c>
      <c r="F37">
        <v>223.724608</v>
      </c>
      <c r="H37" s="30" t="s">
        <v>231</v>
      </c>
      <c r="I37">
        <v>225.128832</v>
      </c>
      <c r="K37" s="30" t="s">
        <v>231</v>
      </c>
      <c r="L37">
        <v>280.894632</v>
      </c>
      <c r="N37" s="30" t="s">
        <v>231</v>
      </c>
      <c r="O37">
        <v>243.425568</v>
      </c>
      <c r="Q37" s="30" t="s">
        <v>231</v>
      </c>
      <c r="R37">
        <v>220.6986</v>
      </c>
      <c r="T37" s="30" t="s">
        <v>231</v>
      </c>
      <c r="U37">
        <v>224.22176</v>
      </c>
      <c r="W37" s="30" t="s">
        <v>231</v>
      </c>
      <c r="X37">
        <v>243.20548</v>
      </c>
      <c r="Z37" s="30" t="s">
        <v>231</v>
      </c>
      <c r="AA37">
        <v>230.326056</v>
      </c>
      <c r="AC37" s="30" t="s">
        <v>231</v>
      </c>
      <c r="AD37">
        <v>234.96484</v>
      </c>
      <c r="AF37" s="30" t="s">
        <v>231</v>
      </c>
      <c r="AG37">
        <v>218.618184</v>
      </c>
      <c r="AI37" s="30" t="s">
        <v>231</v>
      </c>
      <c r="AJ37">
        <v>224.214736</v>
      </c>
      <c r="AL37" s="30" t="s">
        <v>231</v>
      </c>
      <c r="AM37">
        <v>269.216088</v>
      </c>
      <c r="AO37" s="30" t="s">
        <v>231</v>
      </c>
      <c r="AP37">
        <v>211.838632</v>
      </c>
      <c r="AR37" s="30" t="s">
        <v>231</v>
      </c>
      <c r="AS37">
        <v>226.731816</v>
      </c>
      <c r="AU37" s="30" t="s">
        <v>231</v>
      </c>
      <c r="AV37">
        <v>221.999336</v>
      </c>
      <c r="AX37" s="30" t="s">
        <v>231</v>
      </c>
      <c r="AY37">
        <v>212.333496</v>
      </c>
      <c r="BA37" s="30" t="s">
        <v>231</v>
      </c>
      <c r="BB37">
        <v>226.780512</v>
      </c>
      <c r="BD37" s="30" t="s">
        <v>231</v>
      </c>
      <c r="BE37">
        <v>209.576832</v>
      </c>
      <c r="BG37" s="30" t="s">
        <v>231</v>
      </c>
      <c r="BH37">
        <v>219.579176</v>
      </c>
      <c r="BJ37" s="30" t="s">
        <v>231</v>
      </c>
      <c r="BK37">
        <v>239.212312</v>
      </c>
      <c r="BM37" s="30" t="s">
        <v>231</v>
      </c>
      <c r="BN37">
        <v>224.021256</v>
      </c>
      <c r="BP37" s="30" t="s">
        <v>231</v>
      </c>
      <c r="BQ37">
        <v>205.394864</v>
      </c>
      <c r="BS37" s="30" t="s">
        <v>231</v>
      </c>
      <c r="BT37">
        <v>208.679344</v>
      </c>
      <c r="BV37" s="30" t="s">
        <v>231</v>
      </c>
      <c r="BW37">
        <v>252.14212</v>
      </c>
      <c r="BY37" s="30" t="s">
        <v>231</v>
      </c>
      <c r="BZ37">
        <v>133.539864</v>
      </c>
      <c r="CB37" s="30" t="s">
        <v>231</v>
      </c>
      <c r="CC37">
        <v>163.370288</v>
      </c>
      <c r="CE37" s="30" t="s">
        <v>231</v>
      </c>
      <c r="CF37">
        <v>244.461224</v>
      </c>
      <c r="CH37" s="30" t="s">
        <v>231</v>
      </c>
      <c r="CI37">
        <v>186.141896</v>
      </c>
      <c r="CK37" s="30" t="s">
        <v>231</v>
      </c>
      <c r="CL37">
        <v>229.205352</v>
      </c>
      <c r="CN37" s="30" t="s">
        <v>231</v>
      </c>
      <c r="CO37">
        <v>174.851936</v>
      </c>
      <c r="CQ37" s="30" t="s">
        <v>231</v>
      </c>
      <c r="CR37">
        <v>282.934416</v>
      </c>
      <c r="CT37" s="30" t="s">
        <v>231</v>
      </c>
      <c r="CU37">
        <v>267.701544</v>
      </c>
      <c r="CW37" s="30" t="s">
        <v>231</v>
      </c>
      <c r="CX37">
        <v>291.981456</v>
      </c>
      <c r="CZ37" s="30" t="s">
        <v>231</v>
      </c>
      <c r="DA37">
        <v>289.725136</v>
      </c>
      <c r="DC37" s="30" t="s">
        <v>231</v>
      </c>
      <c r="DD37">
        <v>355.843224</v>
      </c>
      <c r="DF37" s="30" t="s">
        <v>231</v>
      </c>
      <c r="DG37">
        <v>303.311688</v>
      </c>
      <c r="DI37" s="30" t="s">
        <v>231</v>
      </c>
      <c r="DJ37">
        <v>447.357328</v>
      </c>
      <c r="DL37" s="30" t="s">
        <v>231</v>
      </c>
      <c r="DM37">
        <v>379.197768</v>
      </c>
      <c r="DO37" s="30" t="s">
        <v>231</v>
      </c>
      <c r="DP37">
        <v>502.09192</v>
      </c>
      <c r="DR37" s="30" t="s">
        <v>231</v>
      </c>
      <c r="DS37">
        <v>349.702872</v>
      </c>
      <c r="DU37" s="30" t="s">
        <v>231</v>
      </c>
      <c r="DV37">
        <v>375.534024</v>
      </c>
      <c r="DX37" s="30" t="s">
        <v>231</v>
      </c>
      <c r="DY37">
        <v>405.345264</v>
      </c>
      <c r="EA37" s="30" t="s">
        <v>231</v>
      </c>
      <c r="EB37">
        <v>390.814256</v>
      </c>
      <c r="ED37" s="30" t="s">
        <v>231</v>
      </c>
      <c r="EE37">
        <v>333.35992</v>
      </c>
      <c r="EG37" s="30" t="s">
        <v>231</v>
      </c>
      <c r="EH37">
        <v>404.440288</v>
      </c>
      <c r="EJ37" s="30" t="s">
        <v>231</v>
      </c>
      <c r="EK37">
        <v>444.455576</v>
      </c>
      <c r="EM37" s="30" t="s">
        <v>231</v>
      </c>
      <c r="EN37">
        <v>352.474072</v>
      </c>
      <c r="EP37" s="30" t="s">
        <v>231</v>
      </c>
      <c r="EQ37">
        <v>317.826952</v>
      </c>
      <c r="ES37" s="30" t="s">
        <v>231</v>
      </c>
      <c r="ET37">
        <v>407.434816</v>
      </c>
      <c r="EV37" s="30" t="s">
        <v>231</v>
      </c>
      <c r="EW37">
        <v>365.885968</v>
      </c>
      <c r="EY37" s="30" t="s">
        <v>231</v>
      </c>
      <c r="EZ37">
        <v>305.57396</v>
      </c>
      <c r="FB37" s="30" t="s">
        <v>231</v>
      </c>
      <c r="FC37">
        <v>413.11944</v>
      </c>
      <c r="FE37" s="30" t="s">
        <v>231</v>
      </c>
      <c r="FF37">
        <v>205.016712</v>
      </c>
      <c r="FH37" s="30" t="s">
        <v>231</v>
      </c>
      <c r="FI37">
        <v>160.091896</v>
      </c>
      <c r="FK37" s="30" t="s">
        <v>231</v>
      </c>
      <c r="FL37">
        <v>185.178224</v>
      </c>
      <c r="FN37" s="30" t="s">
        <v>231</v>
      </c>
      <c r="FO37">
        <v>201.055168</v>
      </c>
      <c r="FQ37" s="30" t="s">
        <v>231</v>
      </c>
      <c r="FR37">
        <v>204.944032</v>
      </c>
      <c r="FT37" s="30" t="s">
        <v>231</v>
      </c>
      <c r="FU37">
        <v>180.115616</v>
      </c>
      <c r="FW37" s="30" t="s">
        <v>231</v>
      </c>
      <c r="FX37">
        <v>193.317792</v>
      </c>
      <c r="FZ37" s="30" t="s">
        <v>231</v>
      </c>
      <c r="GA37">
        <v>176.527984</v>
      </c>
      <c r="GC37" s="30" t="s">
        <v>231</v>
      </c>
      <c r="GD37">
        <v>172.126976</v>
      </c>
      <c r="GF37" s="30" t="s">
        <v>231</v>
      </c>
      <c r="GG37">
        <v>195.853496</v>
      </c>
      <c r="GI37" s="30" t="s">
        <v>231</v>
      </c>
      <c r="GJ37">
        <v>223.435096</v>
      </c>
    </row>
    <row r="38" spans="2:192">
      <c r="B38" s="30" t="s">
        <v>232</v>
      </c>
      <c r="C38">
        <v>224.23492</v>
      </c>
      <c r="E38" s="30" t="s">
        <v>232</v>
      </c>
      <c r="F38">
        <v>223.549248</v>
      </c>
      <c r="H38" s="30" t="s">
        <v>232</v>
      </c>
      <c r="I38">
        <v>224.926056</v>
      </c>
      <c r="K38" s="30" t="s">
        <v>232</v>
      </c>
      <c r="L38">
        <v>281.065944</v>
      </c>
      <c r="N38" s="30" t="s">
        <v>232</v>
      </c>
      <c r="O38">
        <v>259.80384</v>
      </c>
      <c r="Q38" s="30" t="s">
        <v>232</v>
      </c>
      <c r="R38">
        <v>223.024872</v>
      </c>
      <c r="T38" s="30" t="s">
        <v>232</v>
      </c>
      <c r="U38">
        <v>226.169736</v>
      </c>
      <c r="W38" s="30" t="s">
        <v>232</v>
      </c>
      <c r="X38">
        <v>238.974992</v>
      </c>
      <c r="Z38" s="30" t="s">
        <v>232</v>
      </c>
      <c r="AA38">
        <v>232.728696</v>
      </c>
      <c r="AC38" s="30" t="s">
        <v>232</v>
      </c>
      <c r="AD38">
        <v>225.254056</v>
      </c>
      <c r="AF38" s="30" t="s">
        <v>232</v>
      </c>
      <c r="AG38">
        <v>192.820232</v>
      </c>
      <c r="AI38" s="30" t="s">
        <v>232</v>
      </c>
      <c r="AJ38">
        <v>224.301504</v>
      </c>
      <c r="AL38" s="30" t="s">
        <v>232</v>
      </c>
      <c r="AM38">
        <v>269.23012</v>
      </c>
      <c r="AO38" s="30" t="s">
        <v>232</v>
      </c>
      <c r="AP38">
        <v>222.09204</v>
      </c>
      <c r="AR38" s="30" t="s">
        <v>232</v>
      </c>
      <c r="AS38">
        <v>225.726392</v>
      </c>
      <c r="AU38" s="30" t="s">
        <v>232</v>
      </c>
      <c r="AV38">
        <v>259.6322</v>
      </c>
      <c r="AX38" s="30" t="s">
        <v>232</v>
      </c>
      <c r="AY38">
        <v>213.805192</v>
      </c>
      <c r="BA38" s="30" t="s">
        <v>232</v>
      </c>
      <c r="BB38">
        <v>226.908072</v>
      </c>
      <c r="BD38" s="30" t="s">
        <v>232</v>
      </c>
      <c r="BE38">
        <v>173.974928</v>
      </c>
      <c r="BG38" s="30" t="s">
        <v>232</v>
      </c>
      <c r="BH38">
        <v>222.949232</v>
      </c>
      <c r="BJ38" s="30" t="s">
        <v>232</v>
      </c>
      <c r="BK38">
        <v>230.232368</v>
      </c>
      <c r="BM38" s="30" t="s">
        <v>232</v>
      </c>
      <c r="BN38">
        <v>224.201128</v>
      </c>
      <c r="BP38" s="30" t="s">
        <v>232</v>
      </c>
      <c r="BQ38">
        <v>215.779472</v>
      </c>
      <c r="BS38" s="30" t="s">
        <v>232</v>
      </c>
      <c r="BT38">
        <v>206.829424</v>
      </c>
      <c r="BV38" s="30" t="s">
        <v>232</v>
      </c>
      <c r="BW38">
        <v>253.781112</v>
      </c>
      <c r="BY38" s="30" t="s">
        <v>232</v>
      </c>
      <c r="BZ38">
        <v>224.908328</v>
      </c>
      <c r="CB38" s="30" t="s">
        <v>232</v>
      </c>
      <c r="CC38">
        <v>211.189704</v>
      </c>
      <c r="CE38" s="30" t="s">
        <v>232</v>
      </c>
      <c r="CF38">
        <v>237.834048</v>
      </c>
      <c r="CH38" s="30" t="s">
        <v>232</v>
      </c>
      <c r="CI38">
        <v>197.842816</v>
      </c>
      <c r="CK38" s="30" t="s">
        <v>232</v>
      </c>
      <c r="CL38">
        <v>256.931136</v>
      </c>
      <c r="CN38" s="30" t="s">
        <v>232</v>
      </c>
      <c r="CO38">
        <v>254.78124</v>
      </c>
      <c r="CQ38" s="30" t="s">
        <v>232</v>
      </c>
      <c r="CR38">
        <v>278.06936</v>
      </c>
      <c r="CT38" s="30" t="s">
        <v>232</v>
      </c>
      <c r="CU38">
        <v>221.513512</v>
      </c>
      <c r="CW38" s="30" t="s">
        <v>232</v>
      </c>
      <c r="CX38">
        <v>252.60664</v>
      </c>
      <c r="CZ38" s="30" t="s">
        <v>232</v>
      </c>
      <c r="DA38">
        <v>324.363632</v>
      </c>
      <c r="DC38" s="30" t="s">
        <v>232</v>
      </c>
      <c r="DD38">
        <v>353.269624</v>
      </c>
      <c r="DF38" s="30" t="s">
        <v>232</v>
      </c>
      <c r="DG38">
        <v>323.908528</v>
      </c>
      <c r="DI38" s="30" t="s">
        <v>232</v>
      </c>
      <c r="DJ38">
        <v>448.952352</v>
      </c>
      <c r="DL38" s="30" t="s">
        <v>232</v>
      </c>
      <c r="DM38">
        <v>355.380624</v>
      </c>
      <c r="DO38" s="30" t="s">
        <v>232</v>
      </c>
      <c r="DP38">
        <v>494.48812</v>
      </c>
      <c r="DR38" s="30" t="s">
        <v>232</v>
      </c>
      <c r="DS38">
        <v>352.067784</v>
      </c>
      <c r="DU38" s="30" t="s">
        <v>232</v>
      </c>
      <c r="DV38">
        <v>450.359912</v>
      </c>
      <c r="DX38" s="30" t="s">
        <v>232</v>
      </c>
      <c r="DY38">
        <v>431.327376</v>
      </c>
      <c r="EA38" s="30" t="s">
        <v>232</v>
      </c>
      <c r="EB38">
        <v>354.36768</v>
      </c>
      <c r="ED38" s="30" t="s">
        <v>232</v>
      </c>
      <c r="EE38">
        <v>296.34656</v>
      </c>
      <c r="EG38" s="30" t="s">
        <v>232</v>
      </c>
      <c r="EH38">
        <v>394.547056</v>
      </c>
      <c r="EJ38" s="30" t="s">
        <v>232</v>
      </c>
      <c r="EK38">
        <v>534.956912</v>
      </c>
      <c r="EM38" s="30" t="s">
        <v>232</v>
      </c>
      <c r="EN38">
        <v>295.395424</v>
      </c>
      <c r="EP38" s="30" t="s">
        <v>232</v>
      </c>
      <c r="EQ38">
        <v>327.142192</v>
      </c>
      <c r="ES38" s="30" t="s">
        <v>232</v>
      </c>
      <c r="ET38">
        <v>450.483216</v>
      </c>
      <c r="EV38" s="30" t="s">
        <v>232</v>
      </c>
      <c r="EW38">
        <v>380.76184</v>
      </c>
      <c r="EY38" s="30" t="s">
        <v>232</v>
      </c>
      <c r="EZ38">
        <v>346.199624</v>
      </c>
      <c r="FB38" s="30" t="s">
        <v>232</v>
      </c>
      <c r="FC38">
        <v>421.294368</v>
      </c>
      <c r="FE38" s="30" t="s">
        <v>232</v>
      </c>
      <c r="FF38">
        <v>205.155944</v>
      </c>
      <c r="FH38" s="30" t="s">
        <v>232</v>
      </c>
      <c r="FI38">
        <v>163.173672</v>
      </c>
      <c r="FK38" s="30" t="s">
        <v>232</v>
      </c>
      <c r="FL38">
        <v>185.06332</v>
      </c>
      <c r="FN38" s="30" t="s">
        <v>232</v>
      </c>
      <c r="FO38">
        <v>202.914512</v>
      </c>
      <c r="FQ38" s="30" t="s">
        <v>232</v>
      </c>
      <c r="FR38">
        <v>172.12912</v>
      </c>
      <c r="FT38" s="30" t="s">
        <v>232</v>
      </c>
      <c r="FU38">
        <v>182.183744</v>
      </c>
      <c r="FW38" s="30" t="s">
        <v>232</v>
      </c>
      <c r="FX38">
        <v>187.326096</v>
      </c>
      <c r="FZ38" s="30" t="s">
        <v>232</v>
      </c>
      <c r="GA38">
        <v>202.647528</v>
      </c>
      <c r="GC38" s="30" t="s">
        <v>232</v>
      </c>
      <c r="GD38">
        <v>150.338336</v>
      </c>
      <c r="GF38" s="30" t="s">
        <v>232</v>
      </c>
      <c r="GG38">
        <v>197.075688</v>
      </c>
      <c r="GI38" s="30" t="s">
        <v>232</v>
      </c>
      <c r="GJ38">
        <v>146.550872</v>
      </c>
    </row>
    <row r="39" spans="2:192">
      <c r="B39" s="30" t="s">
        <v>233</v>
      </c>
      <c r="C39">
        <v>226.136552</v>
      </c>
      <c r="E39" s="30" t="s">
        <v>233</v>
      </c>
      <c r="F39">
        <v>223.480704</v>
      </c>
      <c r="H39" s="30" t="s">
        <v>233</v>
      </c>
      <c r="I39">
        <v>225.652056</v>
      </c>
      <c r="K39" s="30" t="s">
        <v>233</v>
      </c>
      <c r="L39">
        <v>281.0482</v>
      </c>
      <c r="N39" s="30" t="s">
        <v>233</v>
      </c>
      <c r="O39">
        <v>259.574176</v>
      </c>
      <c r="Q39" s="30" t="s">
        <v>233</v>
      </c>
      <c r="R39">
        <v>209.95112</v>
      </c>
      <c r="T39" s="30" t="s">
        <v>233</v>
      </c>
      <c r="U39">
        <v>226.153504</v>
      </c>
      <c r="W39" s="30" t="s">
        <v>233</v>
      </c>
      <c r="X39">
        <v>240.910216</v>
      </c>
      <c r="Z39" s="30" t="s">
        <v>233</v>
      </c>
      <c r="AA39">
        <v>242.253736</v>
      </c>
      <c r="AC39" s="30" t="s">
        <v>233</v>
      </c>
      <c r="AD39">
        <v>241.486672</v>
      </c>
      <c r="AF39" s="30" t="s">
        <v>233</v>
      </c>
      <c r="AG39">
        <v>203.743016</v>
      </c>
      <c r="AI39" s="30" t="s">
        <v>233</v>
      </c>
      <c r="AJ39">
        <v>222.371696</v>
      </c>
      <c r="AL39" s="30" t="s">
        <v>233</v>
      </c>
      <c r="AM39">
        <v>269.283408</v>
      </c>
      <c r="AO39" s="30" t="s">
        <v>233</v>
      </c>
      <c r="AP39">
        <v>224.271096</v>
      </c>
      <c r="AR39" s="30" t="s">
        <v>233</v>
      </c>
      <c r="AS39">
        <v>222.116808</v>
      </c>
      <c r="AU39" s="30" t="s">
        <v>233</v>
      </c>
      <c r="AV39">
        <v>260.10668</v>
      </c>
      <c r="AX39" s="30" t="s">
        <v>233</v>
      </c>
      <c r="AY39">
        <v>207.45216</v>
      </c>
      <c r="BA39" s="30" t="s">
        <v>233</v>
      </c>
      <c r="BB39">
        <v>227.007904</v>
      </c>
      <c r="BD39" s="30" t="s">
        <v>233</v>
      </c>
      <c r="BE39">
        <v>203.242568</v>
      </c>
      <c r="BG39" s="30" t="s">
        <v>233</v>
      </c>
      <c r="BH39">
        <v>221.105352</v>
      </c>
      <c r="BJ39" s="30" t="s">
        <v>233</v>
      </c>
      <c r="BK39">
        <v>239.129888</v>
      </c>
      <c r="BM39" s="30" t="s">
        <v>233</v>
      </c>
      <c r="BN39">
        <v>224.290408</v>
      </c>
      <c r="BP39" s="30" t="s">
        <v>233</v>
      </c>
      <c r="BQ39">
        <v>227.080536</v>
      </c>
      <c r="BS39" s="30" t="s">
        <v>233</v>
      </c>
      <c r="BT39">
        <v>223.105752</v>
      </c>
      <c r="BV39" s="30" t="s">
        <v>233</v>
      </c>
      <c r="BW39">
        <v>251.513424</v>
      </c>
      <c r="BY39" s="30" t="s">
        <v>233</v>
      </c>
      <c r="BZ39">
        <v>191.112424</v>
      </c>
      <c r="CB39" s="30" t="s">
        <v>233</v>
      </c>
      <c r="CC39">
        <v>220.595912</v>
      </c>
      <c r="CE39" s="30" t="s">
        <v>233</v>
      </c>
      <c r="CF39">
        <v>244.792664</v>
      </c>
      <c r="CH39" s="30" t="s">
        <v>233</v>
      </c>
      <c r="CI39">
        <v>243.952016</v>
      </c>
      <c r="CK39" s="30" t="s">
        <v>233</v>
      </c>
      <c r="CL39">
        <v>259.209208</v>
      </c>
      <c r="CN39" s="30" t="s">
        <v>233</v>
      </c>
      <c r="CO39">
        <v>256.274024</v>
      </c>
      <c r="CQ39" s="30" t="s">
        <v>233</v>
      </c>
      <c r="CR39">
        <v>299.215448</v>
      </c>
      <c r="CT39" s="30" t="s">
        <v>233</v>
      </c>
      <c r="CU39">
        <v>245.576288</v>
      </c>
      <c r="CW39" s="30" t="s">
        <v>233</v>
      </c>
      <c r="CX39">
        <v>279.8096</v>
      </c>
      <c r="CZ39" s="30" t="s">
        <v>233</v>
      </c>
      <c r="DA39">
        <v>324.463912</v>
      </c>
      <c r="DC39" s="30" t="s">
        <v>233</v>
      </c>
      <c r="DD39">
        <v>355.230368</v>
      </c>
      <c r="DF39" s="30" t="s">
        <v>233</v>
      </c>
      <c r="DG39">
        <v>312.453248</v>
      </c>
      <c r="DI39" s="30" t="s">
        <v>233</v>
      </c>
      <c r="DJ39">
        <v>449.012104</v>
      </c>
      <c r="DL39" s="30" t="s">
        <v>233</v>
      </c>
      <c r="DM39">
        <v>411.802784</v>
      </c>
      <c r="DO39" s="30" t="s">
        <v>233</v>
      </c>
      <c r="DP39">
        <v>506.079528</v>
      </c>
      <c r="DR39" s="30" t="s">
        <v>233</v>
      </c>
      <c r="DS39">
        <v>348.642112</v>
      </c>
      <c r="DU39" s="30" t="s">
        <v>233</v>
      </c>
      <c r="DV39">
        <v>381.4491599999999</v>
      </c>
      <c r="DX39" s="30" t="s">
        <v>233</v>
      </c>
      <c r="DY39">
        <v>421.409648</v>
      </c>
      <c r="EA39" s="30" t="s">
        <v>233</v>
      </c>
      <c r="EB39">
        <v>430.879328</v>
      </c>
      <c r="ED39" s="30" t="s">
        <v>233</v>
      </c>
      <c r="EE39">
        <v>449.26284</v>
      </c>
      <c r="EG39" s="30" t="s">
        <v>233</v>
      </c>
      <c r="EH39">
        <v>413.44324</v>
      </c>
      <c r="EJ39" s="30" t="s">
        <v>233</v>
      </c>
      <c r="EK39">
        <v>439.161392</v>
      </c>
      <c r="EM39" s="30" t="s">
        <v>233</v>
      </c>
      <c r="EN39">
        <v>338.861376</v>
      </c>
      <c r="EP39" s="30" t="s">
        <v>233</v>
      </c>
      <c r="EQ39">
        <v>447.747576</v>
      </c>
      <c r="ES39" s="30" t="s">
        <v>233</v>
      </c>
      <c r="ET39">
        <v>465.781736</v>
      </c>
      <c r="EV39" s="30" t="s">
        <v>233</v>
      </c>
      <c r="EW39">
        <v>331.305</v>
      </c>
      <c r="EY39" s="30" t="s">
        <v>233</v>
      </c>
      <c r="EZ39">
        <v>415.427792</v>
      </c>
      <c r="FB39" s="30" t="s">
        <v>233</v>
      </c>
      <c r="FC39">
        <v>504.423256</v>
      </c>
      <c r="FE39" s="30" t="s">
        <v>233</v>
      </c>
      <c r="FF39">
        <v>204.995512</v>
      </c>
      <c r="FH39" s="30" t="s">
        <v>233</v>
      </c>
      <c r="FI39">
        <v>161.849088</v>
      </c>
      <c r="FK39" s="30" t="s">
        <v>233</v>
      </c>
      <c r="FL39">
        <v>185.13696</v>
      </c>
      <c r="FN39" s="30" t="s">
        <v>233</v>
      </c>
      <c r="FO39">
        <v>198.907264</v>
      </c>
      <c r="FQ39" s="30" t="s">
        <v>233</v>
      </c>
      <c r="FR39">
        <v>204.119016</v>
      </c>
      <c r="FT39" s="30" t="s">
        <v>233</v>
      </c>
      <c r="FU39">
        <v>179.877896</v>
      </c>
      <c r="FW39" s="30" t="s">
        <v>233</v>
      </c>
      <c r="FX39">
        <v>205.0828</v>
      </c>
      <c r="FZ39" s="30" t="s">
        <v>233</v>
      </c>
      <c r="GA39">
        <v>199.582936</v>
      </c>
      <c r="GC39" s="30" t="s">
        <v>233</v>
      </c>
      <c r="GD39">
        <v>166.591512</v>
      </c>
      <c r="GF39" s="30" t="s">
        <v>233</v>
      </c>
      <c r="GG39">
        <v>179.102096</v>
      </c>
      <c r="GI39" s="30" t="s">
        <v>233</v>
      </c>
      <c r="GJ39">
        <v>185.824744</v>
      </c>
    </row>
    <row r="40" spans="2:192">
      <c r="B40" s="30" t="s">
        <v>234</v>
      </c>
      <c r="C40">
        <v>226.648088</v>
      </c>
      <c r="E40" s="30" t="s">
        <v>234</v>
      </c>
      <c r="F40">
        <v>223.43864</v>
      </c>
      <c r="H40" s="30" t="s">
        <v>234</v>
      </c>
      <c r="I40">
        <v>225.772496</v>
      </c>
      <c r="K40" s="30" t="s">
        <v>234</v>
      </c>
      <c r="L40">
        <v>281.89152</v>
      </c>
      <c r="N40" s="30" t="s">
        <v>234</v>
      </c>
      <c r="O40">
        <v>259.57312</v>
      </c>
      <c r="Q40" s="30" t="s">
        <v>234</v>
      </c>
      <c r="R40">
        <v>222.999256</v>
      </c>
      <c r="T40" s="30" t="s">
        <v>234</v>
      </c>
      <c r="U40">
        <v>226.707264</v>
      </c>
      <c r="W40" s="30" t="s">
        <v>234</v>
      </c>
      <c r="X40">
        <v>240.78884</v>
      </c>
      <c r="Z40" s="30" t="s">
        <v>234</v>
      </c>
      <c r="AA40">
        <v>241.834528</v>
      </c>
      <c r="AC40" s="30" t="s">
        <v>234</v>
      </c>
      <c r="AD40">
        <v>239.017424</v>
      </c>
      <c r="AF40" s="30" t="s">
        <v>234</v>
      </c>
      <c r="AG40">
        <v>218.614304</v>
      </c>
      <c r="AI40" s="30" t="s">
        <v>234</v>
      </c>
      <c r="AJ40">
        <v>224.480832</v>
      </c>
      <c r="AL40" s="30" t="s">
        <v>234</v>
      </c>
      <c r="AM40">
        <v>253.756736</v>
      </c>
      <c r="AO40" s="30" t="s">
        <v>234</v>
      </c>
      <c r="AP40">
        <v>224.095096</v>
      </c>
      <c r="AR40" s="30" t="s">
        <v>234</v>
      </c>
      <c r="AS40">
        <v>226.69024</v>
      </c>
      <c r="AU40" s="30" t="s">
        <v>234</v>
      </c>
      <c r="AV40">
        <v>255.053224</v>
      </c>
      <c r="AX40" s="30" t="s">
        <v>234</v>
      </c>
      <c r="AY40">
        <v>223.318728</v>
      </c>
      <c r="BA40" s="30" t="s">
        <v>234</v>
      </c>
      <c r="BB40">
        <v>227.096008</v>
      </c>
      <c r="BD40" s="30" t="s">
        <v>234</v>
      </c>
      <c r="BE40">
        <v>211.921816</v>
      </c>
      <c r="BG40" s="30" t="s">
        <v>234</v>
      </c>
      <c r="BH40">
        <v>206.706072</v>
      </c>
      <c r="BJ40" s="30" t="s">
        <v>234</v>
      </c>
      <c r="BK40">
        <v>222.151288</v>
      </c>
      <c r="BM40" s="30" t="s">
        <v>234</v>
      </c>
      <c r="BN40">
        <v>224.870096</v>
      </c>
      <c r="BP40" s="30" t="s">
        <v>234</v>
      </c>
      <c r="BQ40">
        <v>172.145368</v>
      </c>
      <c r="BS40" s="30" t="s">
        <v>234</v>
      </c>
      <c r="BT40">
        <v>208.4818</v>
      </c>
      <c r="BV40" s="30" t="s">
        <v>234</v>
      </c>
      <c r="BW40">
        <v>240.381008</v>
      </c>
      <c r="BY40" s="30" t="s">
        <v>234</v>
      </c>
      <c r="BZ40">
        <v>227.119176</v>
      </c>
      <c r="CB40" s="30" t="s">
        <v>234</v>
      </c>
      <c r="CC40">
        <v>158.937736</v>
      </c>
      <c r="CE40" s="30" t="s">
        <v>234</v>
      </c>
      <c r="CF40">
        <v>259.173864</v>
      </c>
      <c r="CH40" s="30" t="s">
        <v>234</v>
      </c>
      <c r="CI40">
        <v>208.600104</v>
      </c>
      <c r="CK40" s="30" t="s">
        <v>234</v>
      </c>
      <c r="CL40">
        <v>269.677544</v>
      </c>
      <c r="CN40" s="30" t="s">
        <v>234</v>
      </c>
      <c r="CO40">
        <v>241.175464</v>
      </c>
      <c r="CQ40" s="30" t="s">
        <v>234</v>
      </c>
      <c r="CR40">
        <v>300.24892</v>
      </c>
      <c r="CT40" s="30" t="s">
        <v>234</v>
      </c>
      <c r="CU40">
        <v>265.049216</v>
      </c>
      <c r="CW40" s="30" t="s">
        <v>234</v>
      </c>
      <c r="CX40">
        <v>303.464144</v>
      </c>
      <c r="CZ40" s="30" t="s">
        <v>234</v>
      </c>
      <c r="DA40">
        <v>327.680896</v>
      </c>
      <c r="DC40" s="30" t="s">
        <v>234</v>
      </c>
      <c r="DD40">
        <v>356.276664</v>
      </c>
      <c r="DF40" s="30" t="s">
        <v>234</v>
      </c>
      <c r="DG40">
        <v>319.615328</v>
      </c>
      <c r="DI40" s="30" t="s">
        <v>234</v>
      </c>
      <c r="DJ40">
        <v>446.966752</v>
      </c>
      <c r="DL40" s="30" t="s">
        <v>234</v>
      </c>
      <c r="DM40">
        <v>412.527752</v>
      </c>
      <c r="DO40" s="30" t="s">
        <v>234</v>
      </c>
      <c r="DP40">
        <v>488.556832</v>
      </c>
      <c r="DR40" s="30" t="s">
        <v>234</v>
      </c>
      <c r="DS40">
        <v>349.150232</v>
      </c>
      <c r="DU40" s="30" t="s">
        <v>234</v>
      </c>
      <c r="DV40">
        <v>388.129288</v>
      </c>
      <c r="DX40" s="30" t="s">
        <v>234</v>
      </c>
      <c r="DY40">
        <v>419.796216</v>
      </c>
      <c r="EA40" s="30" t="s">
        <v>234</v>
      </c>
      <c r="EB40">
        <v>424.011208</v>
      </c>
      <c r="ED40" s="30" t="s">
        <v>234</v>
      </c>
      <c r="EE40">
        <v>304.823552</v>
      </c>
      <c r="EG40" s="30" t="s">
        <v>234</v>
      </c>
      <c r="EH40">
        <v>393.286936</v>
      </c>
      <c r="EJ40" s="30" t="s">
        <v>234</v>
      </c>
      <c r="EK40">
        <v>534.3587680000001</v>
      </c>
      <c r="EM40" s="30" t="s">
        <v>234</v>
      </c>
      <c r="EN40">
        <v>309.630344</v>
      </c>
      <c r="EP40" s="30" t="s">
        <v>234</v>
      </c>
      <c r="EQ40">
        <v>447.884048</v>
      </c>
      <c r="ES40" s="30" t="s">
        <v>234</v>
      </c>
      <c r="ET40">
        <v>444.793216</v>
      </c>
      <c r="EV40" s="30" t="s">
        <v>234</v>
      </c>
      <c r="EW40">
        <v>498.039136</v>
      </c>
      <c r="EY40" s="30" t="s">
        <v>234</v>
      </c>
      <c r="EZ40">
        <v>394.887536</v>
      </c>
      <c r="FB40" s="30" t="s">
        <v>234</v>
      </c>
      <c r="FC40">
        <v>535.1890960000001</v>
      </c>
      <c r="FE40" s="30" t="s">
        <v>234</v>
      </c>
      <c r="FF40">
        <v>206.803272</v>
      </c>
      <c r="FH40" s="30" t="s">
        <v>234</v>
      </c>
      <c r="FI40">
        <v>163.143112</v>
      </c>
      <c r="FK40" s="30" t="s">
        <v>234</v>
      </c>
      <c r="FL40">
        <v>184.845848</v>
      </c>
      <c r="FN40" s="30" t="s">
        <v>234</v>
      </c>
      <c r="FO40">
        <v>183.932784</v>
      </c>
      <c r="FQ40" s="30" t="s">
        <v>234</v>
      </c>
      <c r="FR40">
        <v>195.137632</v>
      </c>
      <c r="FT40" s="30" t="s">
        <v>234</v>
      </c>
      <c r="FU40">
        <v>188.842032</v>
      </c>
      <c r="FW40" s="30" t="s">
        <v>234</v>
      </c>
      <c r="FX40">
        <v>186.159448</v>
      </c>
      <c r="FZ40" s="30" t="s">
        <v>234</v>
      </c>
      <c r="GA40">
        <v>177.358288</v>
      </c>
      <c r="GC40" s="30" t="s">
        <v>234</v>
      </c>
      <c r="GD40">
        <v>171.21832</v>
      </c>
      <c r="GF40" s="30" t="s">
        <v>234</v>
      </c>
      <c r="GG40">
        <v>174.658392</v>
      </c>
      <c r="GI40" s="30" t="s">
        <v>234</v>
      </c>
      <c r="GJ40">
        <v>213.303248</v>
      </c>
    </row>
    <row r="41" spans="2:192">
      <c r="B41" s="30" t="s">
        <v>235</v>
      </c>
      <c r="C41">
        <v>226.713056</v>
      </c>
      <c r="E41" s="30" t="s">
        <v>235</v>
      </c>
      <c r="F41">
        <v>223.569376</v>
      </c>
      <c r="H41" s="30" t="s">
        <v>235</v>
      </c>
      <c r="I41">
        <v>224.734696</v>
      </c>
      <c r="K41" s="30" t="s">
        <v>235</v>
      </c>
      <c r="L41">
        <v>281.17252</v>
      </c>
      <c r="N41" s="30" t="s">
        <v>235</v>
      </c>
      <c r="O41">
        <v>254.630456</v>
      </c>
      <c r="Q41" s="30" t="s">
        <v>235</v>
      </c>
      <c r="R41">
        <v>222.927912</v>
      </c>
      <c r="T41" s="30" t="s">
        <v>235</v>
      </c>
      <c r="U41">
        <v>226.88056</v>
      </c>
      <c r="W41" s="30" t="s">
        <v>235</v>
      </c>
      <c r="X41">
        <v>243.242496</v>
      </c>
      <c r="Z41" s="30" t="s">
        <v>235</v>
      </c>
      <c r="AA41">
        <v>242.07092</v>
      </c>
      <c r="AC41" s="30" t="s">
        <v>235</v>
      </c>
      <c r="AD41">
        <v>240.756256</v>
      </c>
      <c r="AF41" s="30" t="s">
        <v>235</v>
      </c>
      <c r="AG41">
        <v>218.72596</v>
      </c>
      <c r="AI41" s="30" t="s">
        <v>235</v>
      </c>
      <c r="AJ41">
        <v>223.991376</v>
      </c>
      <c r="AL41" s="30" t="s">
        <v>235</v>
      </c>
      <c r="AM41">
        <v>269.339784</v>
      </c>
      <c r="AO41" s="30" t="s">
        <v>235</v>
      </c>
      <c r="AP41">
        <v>223.754624</v>
      </c>
      <c r="AR41" s="30" t="s">
        <v>235</v>
      </c>
      <c r="AS41">
        <v>223.971888</v>
      </c>
      <c r="AU41" s="30" t="s">
        <v>235</v>
      </c>
      <c r="AV41">
        <v>228.849728</v>
      </c>
      <c r="AX41" s="30" t="s">
        <v>235</v>
      </c>
      <c r="AY41">
        <v>226.664448</v>
      </c>
      <c r="BA41" s="30" t="s">
        <v>235</v>
      </c>
      <c r="BB41">
        <v>225.901552</v>
      </c>
      <c r="BD41" s="30" t="s">
        <v>235</v>
      </c>
      <c r="BE41">
        <v>211.754376</v>
      </c>
      <c r="BG41" s="30" t="s">
        <v>235</v>
      </c>
      <c r="BH41">
        <v>224.733816</v>
      </c>
      <c r="BJ41" s="30" t="s">
        <v>235</v>
      </c>
      <c r="BK41">
        <v>231.123352</v>
      </c>
      <c r="BM41" s="30" t="s">
        <v>235</v>
      </c>
      <c r="BN41">
        <v>219.17112</v>
      </c>
      <c r="BP41" s="30" t="s">
        <v>235</v>
      </c>
      <c r="BQ41">
        <v>212.490952</v>
      </c>
      <c r="BS41" s="30" t="s">
        <v>235</v>
      </c>
      <c r="BT41">
        <v>221.019232</v>
      </c>
      <c r="BV41" s="30" t="s">
        <v>235</v>
      </c>
      <c r="BW41">
        <v>252.046712</v>
      </c>
      <c r="BY41" s="30" t="s">
        <v>235</v>
      </c>
      <c r="BZ41">
        <v>224.80872</v>
      </c>
      <c r="CB41" s="30" t="s">
        <v>235</v>
      </c>
      <c r="CC41">
        <v>224.79756</v>
      </c>
      <c r="CE41" s="30" t="s">
        <v>235</v>
      </c>
      <c r="CF41">
        <v>259.166752</v>
      </c>
      <c r="CH41" s="30" t="s">
        <v>235</v>
      </c>
      <c r="CI41">
        <v>232.293752</v>
      </c>
      <c r="CK41" s="30" t="s">
        <v>235</v>
      </c>
      <c r="CL41">
        <v>254.459104</v>
      </c>
      <c r="CN41" s="30" t="s">
        <v>235</v>
      </c>
      <c r="CO41">
        <v>209.664264</v>
      </c>
      <c r="CQ41" s="30" t="s">
        <v>235</v>
      </c>
      <c r="CR41">
        <v>297.401528</v>
      </c>
      <c r="CT41" s="30" t="s">
        <v>235</v>
      </c>
      <c r="CU41">
        <v>249.972376</v>
      </c>
      <c r="CW41" s="30" t="s">
        <v>235</v>
      </c>
      <c r="CX41">
        <v>298.155672</v>
      </c>
      <c r="CZ41" s="30" t="s">
        <v>235</v>
      </c>
      <c r="DA41">
        <v>328.00164</v>
      </c>
      <c r="DC41" s="30" t="s">
        <v>235</v>
      </c>
      <c r="DD41">
        <v>356.272888</v>
      </c>
      <c r="DF41" s="30" t="s">
        <v>235</v>
      </c>
      <c r="DG41">
        <v>288.765384</v>
      </c>
      <c r="DI41" s="30" t="s">
        <v>235</v>
      </c>
      <c r="DJ41">
        <v>423.131168</v>
      </c>
      <c r="DL41" s="30" t="s">
        <v>235</v>
      </c>
      <c r="DM41">
        <v>398.760736</v>
      </c>
      <c r="DO41" s="30" t="s">
        <v>235</v>
      </c>
      <c r="DP41">
        <v>479.357376</v>
      </c>
      <c r="DR41" s="30" t="s">
        <v>235</v>
      </c>
      <c r="DS41">
        <v>351.331392</v>
      </c>
      <c r="DU41" s="30" t="s">
        <v>235</v>
      </c>
      <c r="DV41">
        <v>410.254632</v>
      </c>
      <c r="DX41" s="30" t="s">
        <v>235</v>
      </c>
      <c r="DY41">
        <v>432.556728</v>
      </c>
      <c r="EA41" s="30" t="s">
        <v>235</v>
      </c>
      <c r="EB41">
        <v>408.48328</v>
      </c>
      <c r="ED41" s="30" t="s">
        <v>235</v>
      </c>
      <c r="EE41">
        <v>372.260192</v>
      </c>
      <c r="EG41" s="30" t="s">
        <v>235</v>
      </c>
      <c r="EH41">
        <v>363.212496</v>
      </c>
      <c r="EJ41" s="30" t="s">
        <v>235</v>
      </c>
      <c r="EK41">
        <v>463.174808</v>
      </c>
      <c r="EM41" s="30" t="s">
        <v>235</v>
      </c>
      <c r="EN41">
        <v>310.021984</v>
      </c>
      <c r="EP41" s="30" t="s">
        <v>235</v>
      </c>
      <c r="EQ41">
        <v>448.81356</v>
      </c>
      <c r="ES41" s="30" t="s">
        <v>235</v>
      </c>
      <c r="ET41">
        <v>487.228696</v>
      </c>
      <c r="EV41" s="30" t="s">
        <v>235</v>
      </c>
      <c r="EW41">
        <v>500.25748</v>
      </c>
      <c r="EY41" s="30" t="s">
        <v>235</v>
      </c>
      <c r="EZ41">
        <v>442.127576</v>
      </c>
      <c r="FB41" s="30" t="s">
        <v>235</v>
      </c>
      <c r="FC41">
        <v>424.54996</v>
      </c>
      <c r="FE41" s="30" t="s">
        <v>235</v>
      </c>
      <c r="FF41">
        <v>205.952096</v>
      </c>
      <c r="FH41" s="30" t="s">
        <v>235</v>
      </c>
      <c r="FI41">
        <v>161.5754</v>
      </c>
      <c r="FK41" s="30" t="s">
        <v>235</v>
      </c>
      <c r="FL41">
        <v>184.860976</v>
      </c>
      <c r="FN41" s="30" t="s">
        <v>235</v>
      </c>
      <c r="FO41">
        <v>186.296112</v>
      </c>
      <c r="FQ41" s="30" t="s">
        <v>235</v>
      </c>
      <c r="FR41">
        <v>205.28252</v>
      </c>
      <c r="FT41" s="30" t="s">
        <v>235</v>
      </c>
      <c r="FU41">
        <v>186.976768</v>
      </c>
      <c r="FW41" s="30" t="s">
        <v>235</v>
      </c>
      <c r="FX41">
        <v>170.123872</v>
      </c>
      <c r="FZ41" s="30" t="s">
        <v>235</v>
      </c>
      <c r="GA41">
        <v>199.37292</v>
      </c>
      <c r="GC41" s="30" t="s">
        <v>235</v>
      </c>
      <c r="GD41">
        <v>179.68564</v>
      </c>
      <c r="GF41" s="30" t="s">
        <v>235</v>
      </c>
      <c r="GG41">
        <v>182.235776</v>
      </c>
      <c r="GI41" s="30" t="s">
        <v>235</v>
      </c>
      <c r="GJ41">
        <v>191.855896</v>
      </c>
    </row>
    <row r="42" spans="2:192">
      <c r="B42" s="30" t="s">
        <v>236</v>
      </c>
      <c r="C42">
        <v>225.69952</v>
      </c>
      <c r="E42" s="30" t="s">
        <v>236</v>
      </c>
      <c r="F42">
        <v>223.300856</v>
      </c>
      <c r="H42" s="30" t="s">
        <v>236</v>
      </c>
      <c r="I42">
        <v>224.992536</v>
      </c>
      <c r="K42" s="30" t="s">
        <v>236</v>
      </c>
      <c r="L42">
        <v>282.0637359999999</v>
      </c>
      <c r="N42" s="30" t="s">
        <v>236</v>
      </c>
      <c r="O42">
        <v>259.439952</v>
      </c>
      <c r="Q42" s="30" t="s">
        <v>236</v>
      </c>
      <c r="R42">
        <v>220.812768</v>
      </c>
      <c r="T42" s="30" t="s">
        <v>236</v>
      </c>
      <c r="U42">
        <v>226.931072</v>
      </c>
      <c r="W42" s="30" t="s">
        <v>236</v>
      </c>
      <c r="X42">
        <v>241.162632</v>
      </c>
      <c r="Z42" s="30" t="s">
        <v>236</v>
      </c>
      <c r="AA42">
        <v>241.24416</v>
      </c>
      <c r="AC42" s="30" t="s">
        <v>236</v>
      </c>
      <c r="AD42">
        <v>240.729</v>
      </c>
      <c r="AF42" s="30" t="s">
        <v>236</v>
      </c>
      <c r="AG42">
        <v>207.329648</v>
      </c>
      <c r="AI42" s="30" t="s">
        <v>236</v>
      </c>
      <c r="AJ42">
        <v>224.327856</v>
      </c>
      <c r="AL42" s="30" t="s">
        <v>236</v>
      </c>
      <c r="AM42">
        <v>269.898048</v>
      </c>
      <c r="AO42" s="30" t="s">
        <v>236</v>
      </c>
      <c r="AP42">
        <v>176.33368</v>
      </c>
      <c r="AR42" s="30" t="s">
        <v>236</v>
      </c>
      <c r="AS42">
        <v>221.821992</v>
      </c>
      <c r="AU42" s="30" t="s">
        <v>236</v>
      </c>
      <c r="AV42">
        <v>259.852896</v>
      </c>
      <c r="AX42" s="30" t="s">
        <v>236</v>
      </c>
      <c r="AY42">
        <v>222.050336</v>
      </c>
      <c r="BA42" s="30" t="s">
        <v>236</v>
      </c>
      <c r="BB42">
        <v>226.111152</v>
      </c>
      <c r="BD42" s="30" t="s">
        <v>236</v>
      </c>
      <c r="BE42">
        <v>213.271248</v>
      </c>
      <c r="BG42" s="30" t="s">
        <v>236</v>
      </c>
      <c r="BH42">
        <v>171.977312</v>
      </c>
      <c r="BJ42" s="30" t="s">
        <v>236</v>
      </c>
      <c r="BK42">
        <v>213.67148</v>
      </c>
      <c r="BM42" s="30" t="s">
        <v>236</v>
      </c>
      <c r="BN42">
        <v>211.425256</v>
      </c>
      <c r="BP42" s="30" t="s">
        <v>236</v>
      </c>
      <c r="BQ42">
        <v>223.393272</v>
      </c>
      <c r="BS42" s="30" t="s">
        <v>236</v>
      </c>
      <c r="BT42">
        <v>184.478504</v>
      </c>
      <c r="BV42" s="30" t="s">
        <v>236</v>
      </c>
      <c r="BW42">
        <v>251.792</v>
      </c>
      <c r="BY42" s="30" t="s">
        <v>236</v>
      </c>
      <c r="BZ42">
        <v>227.012272</v>
      </c>
      <c r="CB42" s="30" t="s">
        <v>236</v>
      </c>
      <c r="CC42">
        <v>173.392032</v>
      </c>
      <c r="CE42" s="30" t="s">
        <v>236</v>
      </c>
      <c r="CF42">
        <v>271.984752</v>
      </c>
      <c r="CH42" s="30" t="s">
        <v>236</v>
      </c>
      <c r="CI42">
        <v>173.540328</v>
      </c>
      <c r="CK42" s="30" t="s">
        <v>236</v>
      </c>
      <c r="CL42">
        <v>233.191736</v>
      </c>
      <c r="CN42" s="30" t="s">
        <v>236</v>
      </c>
      <c r="CO42">
        <v>207.05948</v>
      </c>
      <c r="CQ42" s="30" t="s">
        <v>236</v>
      </c>
      <c r="CR42">
        <v>294.709488</v>
      </c>
      <c r="CT42" s="30" t="s">
        <v>236</v>
      </c>
      <c r="CU42">
        <v>237.455496</v>
      </c>
      <c r="CW42" s="30" t="s">
        <v>236</v>
      </c>
      <c r="CX42">
        <v>300.022152</v>
      </c>
      <c r="CZ42" s="30" t="s">
        <v>236</v>
      </c>
      <c r="DA42">
        <v>322.19756</v>
      </c>
      <c r="DC42" s="30" t="s">
        <v>236</v>
      </c>
      <c r="DD42">
        <v>355.094784</v>
      </c>
      <c r="DF42" s="30" t="s">
        <v>236</v>
      </c>
      <c r="DG42">
        <v>325.906096</v>
      </c>
      <c r="DI42" s="30" t="s">
        <v>236</v>
      </c>
      <c r="DJ42">
        <v>446.521344</v>
      </c>
      <c r="DL42" s="30" t="s">
        <v>236</v>
      </c>
      <c r="DM42">
        <v>390.469288</v>
      </c>
      <c r="DO42" s="30" t="s">
        <v>236</v>
      </c>
      <c r="DP42">
        <v>505.85996</v>
      </c>
      <c r="DR42" s="30" t="s">
        <v>236</v>
      </c>
      <c r="DS42">
        <v>344.360656</v>
      </c>
      <c r="DU42" s="30" t="s">
        <v>236</v>
      </c>
      <c r="DV42">
        <v>453.312896</v>
      </c>
      <c r="DX42" s="30" t="s">
        <v>236</v>
      </c>
      <c r="DY42">
        <v>425.358968</v>
      </c>
      <c r="EA42" s="30" t="s">
        <v>236</v>
      </c>
      <c r="EB42">
        <v>372.9242640000001</v>
      </c>
      <c r="ED42" s="30" t="s">
        <v>236</v>
      </c>
      <c r="EE42">
        <v>328.512088</v>
      </c>
      <c r="EG42" s="30" t="s">
        <v>236</v>
      </c>
      <c r="EH42">
        <v>404.962296</v>
      </c>
      <c r="EJ42" s="30" t="s">
        <v>236</v>
      </c>
      <c r="EK42">
        <v>434.273232</v>
      </c>
      <c r="EM42" s="30" t="s">
        <v>236</v>
      </c>
      <c r="EN42">
        <v>255.078888</v>
      </c>
      <c r="EP42" s="30" t="s">
        <v>236</v>
      </c>
      <c r="EQ42">
        <v>341.885456</v>
      </c>
      <c r="ES42" s="30" t="s">
        <v>236</v>
      </c>
      <c r="ET42">
        <v>502.73344</v>
      </c>
      <c r="EV42" s="30" t="s">
        <v>236</v>
      </c>
      <c r="EW42">
        <v>341.92432</v>
      </c>
      <c r="EY42" s="30" t="s">
        <v>236</v>
      </c>
      <c r="EZ42">
        <v>416.570728</v>
      </c>
      <c r="FB42" s="30" t="s">
        <v>236</v>
      </c>
      <c r="FC42">
        <v>379.425112</v>
      </c>
      <c r="FE42" s="30" t="s">
        <v>236</v>
      </c>
      <c r="FF42">
        <v>206.17264</v>
      </c>
      <c r="FH42" s="30" t="s">
        <v>236</v>
      </c>
      <c r="FI42">
        <v>163.656808</v>
      </c>
      <c r="FK42" s="30" t="s">
        <v>236</v>
      </c>
      <c r="FL42">
        <v>185.069296</v>
      </c>
      <c r="FN42" s="30" t="s">
        <v>236</v>
      </c>
      <c r="FO42">
        <v>202.97828</v>
      </c>
      <c r="FQ42" s="30" t="s">
        <v>236</v>
      </c>
      <c r="FR42">
        <v>198.052952</v>
      </c>
      <c r="FT42" s="30" t="s">
        <v>236</v>
      </c>
      <c r="FU42">
        <v>160.098416</v>
      </c>
      <c r="FW42" s="30" t="s">
        <v>236</v>
      </c>
      <c r="FX42">
        <v>184.270928</v>
      </c>
      <c r="FZ42" s="30" t="s">
        <v>236</v>
      </c>
      <c r="GA42">
        <v>203.223312</v>
      </c>
      <c r="GC42" s="30" t="s">
        <v>236</v>
      </c>
      <c r="GD42">
        <v>175.360128</v>
      </c>
      <c r="GF42" s="30" t="s">
        <v>236</v>
      </c>
      <c r="GG42">
        <v>180.699376</v>
      </c>
      <c r="GI42" s="30" t="s">
        <v>236</v>
      </c>
      <c r="GJ42">
        <v>159.093376</v>
      </c>
    </row>
    <row r="43" spans="2:192">
      <c r="B43" s="30" t="s">
        <v>237</v>
      </c>
      <c r="C43">
        <v>226.98704</v>
      </c>
      <c r="E43" s="30" t="s">
        <v>237</v>
      </c>
      <c r="F43">
        <v>223.647704</v>
      </c>
      <c r="H43" s="30" t="s">
        <v>237</v>
      </c>
      <c r="I43">
        <v>225.716096</v>
      </c>
      <c r="K43" s="30" t="s">
        <v>237</v>
      </c>
      <c r="L43">
        <v>282.308856</v>
      </c>
      <c r="N43" s="30" t="s">
        <v>237</v>
      </c>
      <c r="O43">
        <v>261.921904</v>
      </c>
      <c r="Q43" s="30" t="s">
        <v>237</v>
      </c>
      <c r="R43">
        <v>215.336536</v>
      </c>
      <c r="T43" s="30" t="s">
        <v>237</v>
      </c>
      <c r="U43">
        <v>226.931296</v>
      </c>
      <c r="W43" s="30" t="s">
        <v>237</v>
      </c>
      <c r="X43">
        <v>242.252672</v>
      </c>
      <c r="Z43" s="30" t="s">
        <v>237</v>
      </c>
      <c r="AA43">
        <v>240.910744</v>
      </c>
      <c r="AC43" s="30" t="s">
        <v>237</v>
      </c>
      <c r="AD43">
        <v>238.972072</v>
      </c>
      <c r="AF43" s="30" t="s">
        <v>237</v>
      </c>
      <c r="AG43">
        <v>214.771392</v>
      </c>
      <c r="AI43" s="30" t="s">
        <v>237</v>
      </c>
      <c r="AJ43">
        <v>219.443088</v>
      </c>
      <c r="AL43" s="30" t="s">
        <v>237</v>
      </c>
      <c r="AM43">
        <v>269.276528</v>
      </c>
      <c r="AO43" s="30" t="s">
        <v>237</v>
      </c>
      <c r="AP43">
        <v>226.721944</v>
      </c>
      <c r="AR43" s="30" t="s">
        <v>237</v>
      </c>
      <c r="AS43">
        <v>210.056856</v>
      </c>
      <c r="AU43" s="30" t="s">
        <v>237</v>
      </c>
      <c r="AV43">
        <v>241.434344</v>
      </c>
      <c r="AX43" s="30" t="s">
        <v>237</v>
      </c>
      <c r="AY43">
        <v>224.414632</v>
      </c>
      <c r="BA43" s="30" t="s">
        <v>237</v>
      </c>
      <c r="BB43">
        <v>209.635744</v>
      </c>
      <c r="BD43" s="30" t="s">
        <v>237</v>
      </c>
      <c r="BE43">
        <v>210.508336</v>
      </c>
      <c r="BG43" s="30" t="s">
        <v>237</v>
      </c>
      <c r="BH43">
        <v>226.562352</v>
      </c>
      <c r="BJ43" s="30" t="s">
        <v>237</v>
      </c>
      <c r="BK43">
        <v>238.993592</v>
      </c>
      <c r="BM43" s="30" t="s">
        <v>237</v>
      </c>
      <c r="BN43">
        <v>225.24608</v>
      </c>
      <c r="BP43" s="30" t="s">
        <v>237</v>
      </c>
      <c r="BQ43">
        <v>226.915152</v>
      </c>
      <c r="BS43" s="30" t="s">
        <v>237</v>
      </c>
      <c r="BT43">
        <v>199.013048</v>
      </c>
      <c r="BV43" s="30" t="s">
        <v>237</v>
      </c>
      <c r="BW43">
        <v>234.519552</v>
      </c>
      <c r="BY43" s="30" t="s">
        <v>237</v>
      </c>
      <c r="BZ43">
        <v>225.1784</v>
      </c>
      <c r="CB43" s="30" t="s">
        <v>237</v>
      </c>
      <c r="CC43">
        <v>221.919232</v>
      </c>
      <c r="CE43" s="30" t="s">
        <v>237</v>
      </c>
      <c r="CF43">
        <v>259.606984</v>
      </c>
      <c r="CH43" s="30" t="s">
        <v>237</v>
      </c>
      <c r="CI43">
        <v>204.36108</v>
      </c>
      <c r="CK43" s="30" t="s">
        <v>237</v>
      </c>
      <c r="CL43">
        <v>236.106824</v>
      </c>
      <c r="CN43" s="30" t="s">
        <v>237</v>
      </c>
      <c r="CO43">
        <v>258.906576</v>
      </c>
      <c r="CQ43" s="30" t="s">
        <v>237</v>
      </c>
      <c r="CR43">
        <v>298.980192</v>
      </c>
      <c r="CT43" s="30" t="s">
        <v>237</v>
      </c>
      <c r="CU43">
        <v>238.76712</v>
      </c>
      <c r="CW43" s="30" t="s">
        <v>237</v>
      </c>
      <c r="CX43">
        <v>237.157936</v>
      </c>
      <c r="CZ43" s="30" t="s">
        <v>237</v>
      </c>
      <c r="DA43">
        <v>324.923704</v>
      </c>
      <c r="DC43" s="30" t="s">
        <v>237</v>
      </c>
      <c r="DD43">
        <v>352.8492</v>
      </c>
      <c r="DF43" s="30" t="s">
        <v>237</v>
      </c>
      <c r="DG43">
        <v>313.28928</v>
      </c>
      <c r="DI43" s="30" t="s">
        <v>237</v>
      </c>
      <c r="DJ43">
        <v>429.77944</v>
      </c>
      <c r="DL43" s="30" t="s">
        <v>237</v>
      </c>
      <c r="DM43">
        <v>411.218856</v>
      </c>
      <c r="DO43" s="30" t="s">
        <v>237</v>
      </c>
      <c r="DP43">
        <v>501.719848</v>
      </c>
      <c r="DR43" s="30" t="s">
        <v>237</v>
      </c>
      <c r="DS43">
        <v>344.284872</v>
      </c>
      <c r="DU43" s="30" t="s">
        <v>237</v>
      </c>
      <c r="DV43">
        <v>421.652496</v>
      </c>
      <c r="DX43" s="30" t="s">
        <v>237</v>
      </c>
      <c r="DY43">
        <v>428.26396</v>
      </c>
      <c r="EA43" s="30" t="s">
        <v>237</v>
      </c>
      <c r="EB43">
        <v>365.864248</v>
      </c>
      <c r="ED43" s="30" t="s">
        <v>237</v>
      </c>
      <c r="EE43">
        <v>454.289768</v>
      </c>
      <c r="EG43" s="30" t="s">
        <v>237</v>
      </c>
      <c r="EH43">
        <v>388.059088</v>
      </c>
      <c r="EJ43" s="30" t="s">
        <v>237</v>
      </c>
      <c r="EK43">
        <v>510.499536</v>
      </c>
      <c r="EM43" s="30" t="s">
        <v>237</v>
      </c>
      <c r="EN43">
        <v>353.297208</v>
      </c>
      <c r="EP43" s="30" t="s">
        <v>237</v>
      </c>
      <c r="EQ43">
        <v>361.192136</v>
      </c>
      <c r="ES43" s="30" t="s">
        <v>237</v>
      </c>
      <c r="ET43">
        <v>479.00828</v>
      </c>
      <c r="EV43" s="30" t="s">
        <v>237</v>
      </c>
      <c r="EW43">
        <v>356.845712</v>
      </c>
      <c r="EY43" s="30" t="s">
        <v>237</v>
      </c>
      <c r="EZ43">
        <v>293.359784</v>
      </c>
      <c r="FB43" s="30" t="s">
        <v>237</v>
      </c>
      <c r="FC43">
        <v>404.813304</v>
      </c>
      <c r="FE43" s="30" t="s">
        <v>237</v>
      </c>
      <c r="FF43">
        <v>205.110896</v>
      </c>
      <c r="FH43" s="30" t="s">
        <v>237</v>
      </c>
      <c r="FI43">
        <v>163.519552</v>
      </c>
      <c r="FK43" s="30" t="s">
        <v>237</v>
      </c>
      <c r="FL43">
        <v>185.242368</v>
      </c>
      <c r="FN43" s="30" t="s">
        <v>237</v>
      </c>
      <c r="FO43">
        <v>202.62964</v>
      </c>
      <c r="FQ43" s="30" t="s">
        <v>237</v>
      </c>
      <c r="FR43">
        <v>196.653344</v>
      </c>
      <c r="FT43" s="30" t="s">
        <v>237</v>
      </c>
      <c r="FU43">
        <v>205.051712</v>
      </c>
      <c r="FW43" s="30" t="s">
        <v>237</v>
      </c>
      <c r="FX43">
        <v>201.836336</v>
      </c>
      <c r="FZ43" s="30" t="s">
        <v>237</v>
      </c>
      <c r="GA43">
        <v>203.408384</v>
      </c>
      <c r="GC43" s="30" t="s">
        <v>237</v>
      </c>
      <c r="GD43">
        <v>170.892152</v>
      </c>
      <c r="GF43" s="30" t="s">
        <v>237</v>
      </c>
      <c r="GG43">
        <v>173.275688</v>
      </c>
      <c r="GI43" s="30" t="s">
        <v>237</v>
      </c>
      <c r="GJ43">
        <v>220.245976</v>
      </c>
    </row>
    <row r="44" spans="2:192">
      <c r="B44" s="30" t="s">
        <v>238</v>
      </c>
      <c r="C44">
        <v>227.189864</v>
      </c>
      <c r="E44" s="30" t="s">
        <v>238</v>
      </c>
      <c r="F44">
        <v>223.255344</v>
      </c>
      <c r="H44" s="30" t="s">
        <v>238</v>
      </c>
      <c r="I44">
        <v>224.918416</v>
      </c>
      <c r="K44" s="30" t="s">
        <v>238</v>
      </c>
      <c r="L44">
        <v>283.274328</v>
      </c>
      <c r="N44" s="30" t="s">
        <v>238</v>
      </c>
      <c r="O44">
        <v>261.557928</v>
      </c>
      <c r="Q44" s="30" t="s">
        <v>238</v>
      </c>
      <c r="R44">
        <v>223.058984</v>
      </c>
      <c r="T44" s="30" t="s">
        <v>238</v>
      </c>
      <c r="U44">
        <v>226.44884</v>
      </c>
      <c r="W44" s="30" t="s">
        <v>238</v>
      </c>
      <c r="X44">
        <v>243.546936</v>
      </c>
      <c r="Z44" s="30" t="s">
        <v>238</v>
      </c>
      <c r="AA44">
        <v>241.429512</v>
      </c>
      <c r="AC44" s="30" t="s">
        <v>238</v>
      </c>
      <c r="AD44">
        <v>236.408608</v>
      </c>
      <c r="AF44" s="30" t="s">
        <v>238</v>
      </c>
      <c r="AG44">
        <v>217.949968</v>
      </c>
      <c r="AI44" s="30" t="s">
        <v>238</v>
      </c>
      <c r="AJ44">
        <v>224.351072</v>
      </c>
      <c r="AL44" s="30" t="s">
        <v>238</v>
      </c>
      <c r="AM44">
        <v>269.583808</v>
      </c>
      <c r="AO44" s="30" t="s">
        <v>238</v>
      </c>
      <c r="AP44">
        <v>226.614792</v>
      </c>
      <c r="AR44" s="30" t="s">
        <v>238</v>
      </c>
      <c r="AS44">
        <v>218.369576</v>
      </c>
      <c r="AU44" s="30" t="s">
        <v>238</v>
      </c>
      <c r="AV44">
        <v>247.043416</v>
      </c>
      <c r="AX44" s="30" t="s">
        <v>238</v>
      </c>
      <c r="AY44">
        <v>218.63928</v>
      </c>
      <c r="BA44" s="30" t="s">
        <v>238</v>
      </c>
      <c r="BB44">
        <v>226.481856</v>
      </c>
      <c r="BD44" s="30" t="s">
        <v>238</v>
      </c>
      <c r="BE44">
        <v>212.593016</v>
      </c>
      <c r="BG44" s="30" t="s">
        <v>238</v>
      </c>
      <c r="BH44">
        <v>221.925328</v>
      </c>
      <c r="BJ44" s="30" t="s">
        <v>238</v>
      </c>
      <c r="BK44">
        <v>239.39036</v>
      </c>
      <c r="BM44" s="30" t="s">
        <v>238</v>
      </c>
      <c r="BN44">
        <v>224.819544</v>
      </c>
      <c r="BP44" s="30" t="s">
        <v>238</v>
      </c>
      <c r="BQ44">
        <v>224.428512</v>
      </c>
      <c r="BS44" s="30" t="s">
        <v>238</v>
      </c>
      <c r="BT44">
        <v>216.05504</v>
      </c>
      <c r="BV44" s="30" t="s">
        <v>238</v>
      </c>
      <c r="BW44">
        <v>220.583352</v>
      </c>
      <c r="BY44" s="30" t="s">
        <v>238</v>
      </c>
      <c r="BZ44">
        <v>164.59596</v>
      </c>
      <c r="CB44" s="30" t="s">
        <v>238</v>
      </c>
      <c r="CC44">
        <v>196.669016</v>
      </c>
      <c r="CE44" s="30" t="s">
        <v>238</v>
      </c>
      <c r="CF44">
        <v>240.679832</v>
      </c>
      <c r="CH44" s="30" t="s">
        <v>238</v>
      </c>
      <c r="CI44">
        <v>270.988848</v>
      </c>
      <c r="CK44" s="30" t="s">
        <v>238</v>
      </c>
      <c r="CL44">
        <v>263.993768</v>
      </c>
      <c r="CN44" s="30" t="s">
        <v>238</v>
      </c>
      <c r="CO44">
        <v>228.90284</v>
      </c>
      <c r="CQ44" s="30" t="s">
        <v>238</v>
      </c>
      <c r="CR44">
        <v>291.205992</v>
      </c>
      <c r="CT44" s="30" t="s">
        <v>238</v>
      </c>
      <c r="CU44">
        <v>240.487336</v>
      </c>
      <c r="CW44" s="30" t="s">
        <v>238</v>
      </c>
      <c r="CX44">
        <v>285.357112</v>
      </c>
      <c r="CZ44" s="30" t="s">
        <v>238</v>
      </c>
      <c r="DA44">
        <v>324.708528</v>
      </c>
      <c r="DC44" s="30" t="s">
        <v>238</v>
      </c>
      <c r="DD44">
        <v>355.719416</v>
      </c>
      <c r="DF44" s="30" t="s">
        <v>238</v>
      </c>
      <c r="DG44">
        <v>323.636528</v>
      </c>
      <c r="DI44" s="30" t="s">
        <v>238</v>
      </c>
      <c r="DJ44">
        <v>445.687384</v>
      </c>
      <c r="DL44" s="30" t="s">
        <v>238</v>
      </c>
      <c r="DM44">
        <v>410.99916</v>
      </c>
      <c r="DO44" s="30" t="s">
        <v>238</v>
      </c>
      <c r="DP44">
        <v>493.353776</v>
      </c>
      <c r="DR44" s="30" t="s">
        <v>238</v>
      </c>
      <c r="DS44">
        <v>351.407056</v>
      </c>
      <c r="DU44" s="30" t="s">
        <v>238</v>
      </c>
      <c r="DV44">
        <v>405.49752</v>
      </c>
      <c r="DX44" s="30" t="s">
        <v>238</v>
      </c>
      <c r="DY44">
        <v>439.729856</v>
      </c>
      <c r="EA44" s="30" t="s">
        <v>238</v>
      </c>
      <c r="EB44">
        <v>439.3004</v>
      </c>
      <c r="ED44" s="30" t="s">
        <v>238</v>
      </c>
      <c r="EE44">
        <v>469.98232</v>
      </c>
      <c r="EG44" s="30" t="s">
        <v>238</v>
      </c>
      <c r="EH44">
        <v>382.012664</v>
      </c>
      <c r="EJ44" s="30" t="s">
        <v>238</v>
      </c>
      <c r="EK44">
        <v>525.3002560000001</v>
      </c>
      <c r="EM44" s="30" t="s">
        <v>238</v>
      </c>
      <c r="EN44">
        <v>285.377528</v>
      </c>
      <c r="EP44" s="30" t="s">
        <v>238</v>
      </c>
      <c r="EQ44">
        <v>367.747864</v>
      </c>
      <c r="ES44" s="30" t="s">
        <v>238</v>
      </c>
      <c r="ET44">
        <v>419.515032</v>
      </c>
      <c r="EV44" s="30" t="s">
        <v>238</v>
      </c>
      <c r="EW44">
        <v>402.989376</v>
      </c>
      <c r="EY44" s="30" t="s">
        <v>238</v>
      </c>
      <c r="EZ44">
        <v>376.44116</v>
      </c>
      <c r="FB44" s="30" t="s">
        <v>238</v>
      </c>
      <c r="FC44">
        <v>425.297576</v>
      </c>
      <c r="FE44" s="30" t="s">
        <v>238</v>
      </c>
      <c r="FF44">
        <v>205.08436</v>
      </c>
      <c r="FH44" s="30" t="s">
        <v>238</v>
      </c>
      <c r="FI44">
        <v>161.681464</v>
      </c>
      <c r="FK44" s="30" t="s">
        <v>238</v>
      </c>
      <c r="FL44">
        <v>184.734056</v>
      </c>
      <c r="FN44" s="30" t="s">
        <v>238</v>
      </c>
      <c r="FO44">
        <v>184.391568</v>
      </c>
      <c r="FQ44" s="30" t="s">
        <v>238</v>
      </c>
      <c r="FR44">
        <v>193.078664</v>
      </c>
      <c r="FT44" s="30" t="s">
        <v>238</v>
      </c>
      <c r="FU44">
        <v>205.176808</v>
      </c>
      <c r="FW44" s="30" t="s">
        <v>238</v>
      </c>
      <c r="FX44">
        <v>204.915816</v>
      </c>
      <c r="FZ44" s="30" t="s">
        <v>238</v>
      </c>
      <c r="GA44">
        <v>202.93132</v>
      </c>
      <c r="GC44" s="30" t="s">
        <v>238</v>
      </c>
      <c r="GD44">
        <v>159.347032</v>
      </c>
      <c r="GF44" s="30" t="s">
        <v>238</v>
      </c>
      <c r="GG44">
        <v>184.09428</v>
      </c>
      <c r="GI44" s="30" t="s">
        <v>238</v>
      </c>
      <c r="GJ44">
        <v>224.662696</v>
      </c>
    </row>
    <row r="45" spans="2:192">
      <c r="B45" s="30" t="s">
        <v>239</v>
      </c>
      <c r="C45">
        <v>226.763296</v>
      </c>
      <c r="E45" s="30" t="s">
        <v>239</v>
      </c>
      <c r="F45">
        <v>223.420424</v>
      </c>
      <c r="H45" s="30" t="s">
        <v>239</v>
      </c>
      <c r="I45">
        <v>227.024968</v>
      </c>
      <c r="K45" s="30" t="s">
        <v>239</v>
      </c>
      <c r="L45">
        <v>281.36324</v>
      </c>
      <c r="N45" s="30" t="s">
        <v>239</v>
      </c>
      <c r="O45">
        <v>261.670488</v>
      </c>
      <c r="Q45" s="30" t="s">
        <v>239</v>
      </c>
      <c r="R45">
        <v>222.916016</v>
      </c>
      <c r="T45" s="30" t="s">
        <v>239</v>
      </c>
      <c r="U45">
        <v>227.186288</v>
      </c>
      <c r="W45" s="30" t="s">
        <v>239</v>
      </c>
      <c r="X45">
        <v>243.310968</v>
      </c>
      <c r="Z45" s="30" t="s">
        <v>239</v>
      </c>
      <c r="AA45">
        <v>241.601824</v>
      </c>
      <c r="AC45" s="30" t="s">
        <v>239</v>
      </c>
      <c r="AD45">
        <v>240.723088</v>
      </c>
      <c r="AF45" s="30" t="s">
        <v>239</v>
      </c>
      <c r="AG45">
        <v>218.464696</v>
      </c>
      <c r="AI45" s="30" t="s">
        <v>239</v>
      </c>
      <c r="AJ45">
        <v>224.68452</v>
      </c>
      <c r="AL45" s="30" t="s">
        <v>239</v>
      </c>
      <c r="AM45">
        <v>269.762048</v>
      </c>
      <c r="AO45" s="30" t="s">
        <v>239</v>
      </c>
      <c r="AP45">
        <v>227.376856</v>
      </c>
      <c r="AR45" s="30" t="s">
        <v>239</v>
      </c>
      <c r="AS45">
        <v>214.219744</v>
      </c>
      <c r="AU45" s="30" t="s">
        <v>239</v>
      </c>
      <c r="AV45">
        <v>259.626424</v>
      </c>
      <c r="AX45" s="30" t="s">
        <v>239</v>
      </c>
      <c r="AY45">
        <v>224.179992</v>
      </c>
      <c r="BA45" s="30" t="s">
        <v>239</v>
      </c>
      <c r="BB45">
        <v>226.735592</v>
      </c>
      <c r="BD45" s="30" t="s">
        <v>239</v>
      </c>
      <c r="BE45">
        <v>206.91456</v>
      </c>
      <c r="BG45" s="30" t="s">
        <v>239</v>
      </c>
      <c r="BH45">
        <v>219.900296</v>
      </c>
      <c r="BJ45" s="30" t="s">
        <v>239</v>
      </c>
      <c r="BK45">
        <v>239.169144</v>
      </c>
      <c r="BM45" s="30" t="s">
        <v>239</v>
      </c>
      <c r="BN45">
        <v>224.860224</v>
      </c>
      <c r="BP45" s="30" t="s">
        <v>239</v>
      </c>
      <c r="BQ45">
        <v>226.827072</v>
      </c>
      <c r="BS45" s="30" t="s">
        <v>239</v>
      </c>
      <c r="BT45">
        <v>226.536488</v>
      </c>
      <c r="BV45" s="30" t="s">
        <v>239</v>
      </c>
      <c r="BW45">
        <v>244.223144</v>
      </c>
      <c r="BY45" s="30" t="s">
        <v>239</v>
      </c>
      <c r="BZ45">
        <v>210.938912</v>
      </c>
      <c r="CB45" s="30" t="s">
        <v>239</v>
      </c>
      <c r="CC45">
        <v>203.336752</v>
      </c>
      <c r="CE45" s="30" t="s">
        <v>239</v>
      </c>
      <c r="CF45">
        <v>271.856</v>
      </c>
      <c r="CH45" s="30" t="s">
        <v>239</v>
      </c>
      <c r="CI45">
        <v>268.342168</v>
      </c>
      <c r="CK45" s="30" t="s">
        <v>239</v>
      </c>
      <c r="CL45">
        <v>269.374904</v>
      </c>
      <c r="CN45" s="30" t="s">
        <v>239</v>
      </c>
      <c r="CO45">
        <v>251.512472</v>
      </c>
      <c r="CQ45" s="30" t="s">
        <v>239</v>
      </c>
      <c r="CR45">
        <v>291.577064</v>
      </c>
      <c r="CT45" s="30" t="s">
        <v>239</v>
      </c>
      <c r="CU45">
        <v>263.599224</v>
      </c>
      <c r="CW45" s="30" t="s">
        <v>239</v>
      </c>
      <c r="CX45">
        <v>278.651656</v>
      </c>
      <c r="CZ45" s="30" t="s">
        <v>239</v>
      </c>
      <c r="DA45">
        <v>324.90768</v>
      </c>
      <c r="DC45" s="30" t="s">
        <v>239</v>
      </c>
      <c r="DD45">
        <v>355.98356</v>
      </c>
      <c r="DF45" s="30" t="s">
        <v>239</v>
      </c>
      <c r="DG45">
        <v>325.08512</v>
      </c>
      <c r="DI45" s="30" t="s">
        <v>239</v>
      </c>
      <c r="DJ45">
        <v>449.514184</v>
      </c>
      <c r="DL45" s="30" t="s">
        <v>239</v>
      </c>
      <c r="DM45">
        <v>415.270616</v>
      </c>
      <c r="DO45" s="30" t="s">
        <v>239</v>
      </c>
      <c r="DP45">
        <v>410.871088</v>
      </c>
      <c r="DR45" s="30" t="s">
        <v>239</v>
      </c>
      <c r="DS45">
        <v>344.372784</v>
      </c>
      <c r="DU45" s="30" t="s">
        <v>239</v>
      </c>
      <c r="DV45">
        <v>415.4006</v>
      </c>
      <c r="DX45" s="30" t="s">
        <v>239</v>
      </c>
      <c r="DY45">
        <v>431.568296</v>
      </c>
      <c r="EA45" s="30" t="s">
        <v>239</v>
      </c>
      <c r="EB45">
        <v>416.477696</v>
      </c>
      <c r="ED45" s="30" t="s">
        <v>239</v>
      </c>
      <c r="EE45">
        <v>348.886984</v>
      </c>
      <c r="EG45" s="30" t="s">
        <v>239</v>
      </c>
      <c r="EH45">
        <v>340.80732</v>
      </c>
      <c r="EJ45" s="30" t="s">
        <v>239</v>
      </c>
      <c r="EK45">
        <v>505.084096</v>
      </c>
      <c r="EM45" s="30" t="s">
        <v>239</v>
      </c>
      <c r="EN45">
        <v>297.874816</v>
      </c>
      <c r="EP45" s="30" t="s">
        <v>239</v>
      </c>
      <c r="EQ45">
        <v>402.814928</v>
      </c>
      <c r="ES45" s="30" t="s">
        <v>239</v>
      </c>
      <c r="ET45">
        <v>479.245376</v>
      </c>
      <c r="EV45" s="30" t="s">
        <v>239</v>
      </c>
      <c r="EW45">
        <v>430.981928</v>
      </c>
      <c r="EY45" s="30" t="s">
        <v>239</v>
      </c>
      <c r="EZ45">
        <v>414.594616</v>
      </c>
      <c r="FB45" s="30" t="s">
        <v>239</v>
      </c>
      <c r="FC45">
        <v>475.037272</v>
      </c>
      <c r="FE45" s="30" t="s">
        <v>239</v>
      </c>
      <c r="FF45">
        <v>205.93668</v>
      </c>
      <c r="FH45" s="30" t="s">
        <v>239</v>
      </c>
      <c r="FI45">
        <v>163.29164</v>
      </c>
      <c r="FK45" s="30" t="s">
        <v>239</v>
      </c>
      <c r="FL45">
        <v>184.627552</v>
      </c>
      <c r="FN45" s="30" t="s">
        <v>239</v>
      </c>
      <c r="FO45">
        <v>181.808</v>
      </c>
      <c r="FQ45" s="30" t="s">
        <v>239</v>
      </c>
      <c r="FR45">
        <v>175.090992</v>
      </c>
      <c r="FT45" s="30" t="s">
        <v>239</v>
      </c>
      <c r="FU45">
        <v>184.023224</v>
      </c>
      <c r="FW45" s="30" t="s">
        <v>239</v>
      </c>
      <c r="FX45">
        <v>207.187104</v>
      </c>
      <c r="FZ45" s="30" t="s">
        <v>239</v>
      </c>
      <c r="GA45">
        <v>204.72492</v>
      </c>
      <c r="GC45" s="30" t="s">
        <v>239</v>
      </c>
      <c r="GD45">
        <v>153.92016</v>
      </c>
      <c r="GF45" s="30" t="s">
        <v>239</v>
      </c>
      <c r="GG45">
        <v>180.644272</v>
      </c>
      <c r="GI45" s="30" t="s">
        <v>239</v>
      </c>
      <c r="GJ45">
        <v>224.265632</v>
      </c>
    </row>
    <row r="46" spans="2:192">
      <c r="B46" s="30" t="s">
        <v>240</v>
      </c>
      <c r="C46">
        <v>227.047048</v>
      </c>
      <c r="E46" s="30" t="s">
        <v>240</v>
      </c>
      <c r="F46">
        <v>223.127904</v>
      </c>
      <c r="H46" s="30" t="s">
        <v>240</v>
      </c>
      <c r="I46">
        <v>225.35176</v>
      </c>
      <c r="K46" s="30" t="s">
        <v>240</v>
      </c>
      <c r="L46">
        <v>281.240856</v>
      </c>
      <c r="N46" s="30" t="s">
        <v>240</v>
      </c>
      <c r="O46">
        <v>261.569296</v>
      </c>
      <c r="Q46" s="30" t="s">
        <v>240</v>
      </c>
      <c r="R46">
        <v>223.010848</v>
      </c>
      <c r="T46" s="30" t="s">
        <v>240</v>
      </c>
      <c r="U46">
        <v>227.067544</v>
      </c>
      <c r="W46" s="30" t="s">
        <v>240</v>
      </c>
      <c r="X46">
        <v>243.462552</v>
      </c>
      <c r="Z46" s="30" t="s">
        <v>240</v>
      </c>
      <c r="AA46">
        <v>242.869184</v>
      </c>
      <c r="AC46" s="30" t="s">
        <v>240</v>
      </c>
      <c r="AD46">
        <v>240.660704</v>
      </c>
      <c r="AF46" s="30" t="s">
        <v>240</v>
      </c>
      <c r="AG46">
        <v>219.01076</v>
      </c>
      <c r="AI46" s="30" t="s">
        <v>240</v>
      </c>
      <c r="AJ46">
        <v>224.41336</v>
      </c>
      <c r="AL46" s="30" t="s">
        <v>240</v>
      </c>
      <c r="AM46">
        <v>268.990192</v>
      </c>
      <c r="AO46" s="30" t="s">
        <v>240</v>
      </c>
      <c r="AP46">
        <v>212.197584</v>
      </c>
      <c r="AR46" s="30" t="s">
        <v>240</v>
      </c>
      <c r="AS46">
        <v>225.701696</v>
      </c>
      <c r="AU46" s="30" t="s">
        <v>240</v>
      </c>
      <c r="AV46">
        <v>260.136416</v>
      </c>
      <c r="AX46" s="30" t="s">
        <v>240</v>
      </c>
      <c r="AY46">
        <v>226.405192</v>
      </c>
      <c r="BA46" s="30" t="s">
        <v>240</v>
      </c>
      <c r="BB46">
        <v>226.502664</v>
      </c>
      <c r="BD46" s="30" t="s">
        <v>240</v>
      </c>
      <c r="BE46">
        <v>213.50748</v>
      </c>
      <c r="BG46" s="30" t="s">
        <v>240</v>
      </c>
      <c r="BH46">
        <v>226.604024</v>
      </c>
      <c r="BJ46" s="30" t="s">
        <v>240</v>
      </c>
      <c r="BK46">
        <v>239.250984</v>
      </c>
      <c r="BM46" s="30" t="s">
        <v>240</v>
      </c>
      <c r="BN46">
        <v>224.866032</v>
      </c>
      <c r="BP46" s="30" t="s">
        <v>240</v>
      </c>
      <c r="BQ46">
        <v>226.296624</v>
      </c>
      <c r="BS46" s="30" t="s">
        <v>240</v>
      </c>
      <c r="BT46">
        <v>211.878944</v>
      </c>
      <c r="BV46" s="30" t="s">
        <v>240</v>
      </c>
      <c r="BW46">
        <v>253.777464</v>
      </c>
      <c r="BY46" s="30" t="s">
        <v>240</v>
      </c>
      <c r="BZ46">
        <v>216.446576</v>
      </c>
      <c r="CB46" s="30" t="s">
        <v>240</v>
      </c>
      <c r="CC46">
        <v>164.751024</v>
      </c>
      <c r="CE46" s="30" t="s">
        <v>240</v>
      </c>
      <c r="CF46">
        <v>267.202472</v>
      </c>
      <c r="CH46" s="30" t="s">
        <v>240</v>
      </c>
      <c r="CI46">
        <v>268.86564</v>
      </c>
      <c r="CK46" s="30" t="s">
        <v>240</v>
      </c>
      <c r="CL46">
        <v>246.33912</v>
      </c>
      <c r="CN46" s="30" t="s">
        <v>240</v>
      </c>
      <c r="CO46">
        <v>205.577288</v>
      </c>
      <c r="CQ46" s="30" t="s">
        <v>240</v>
      </c>
      <c r="CR46">
        <v>282.719056</v>
      </c>
      <c r="CT46" s="30" t="s">
        <v>240</v>
      </c>
      <c r="CU46">
        <v>257.498752</v>
      </c>
      <c r="CW46" s="30" t="s">
        <v>240</v>
      </c>
      <c r="CX46">
        <v>301.71596</v>
      </c>
      <c r="CZ46" s="30" t="s">
        <v>240</v>
      </c>
      <c r="DA46">
        <v>325.042176</v>
      </c>
      <c r="DC46" s="30" t="s">
        <v>240</v>
      </c>
      <c r="DD46">
        <v>355.79544</v>
      </c>
      <c r="DF46" s="30" t="s">
        <v>240</v>
      </c>
      <c r="DG46">
        <v>299.717808</v>
      </c>
      <c r="DI46" s="30" t="s">
        <v>240</v>
      </c>
      <c r="DJ46">
        <v>445.19652</v>
      </c>
      <c r="DL46" s="30" t="s">
        <v>240</v>
      </c>
      <c r="DM46">
        <v>412.291648</v>
      </c>
      <c r="DO46" s="30" t="s">
        <v>240</v>
      </c>
      <c r="DP46">
        <v>475.83408</v>
      </c>
      <c r="DR46" s="30" t="s">
        <v>240</v>
      </c>
      <c r="DS46">
        <v>335.930728</v>
      </c>
      <c r="DU46" s="30" t="s">
        <v>240</v>
      </c>
      <c r="DV46">
        <v>442.673568</v>
      </c>
      <c r="DX46" s="30" t="s">
        <v>240</v>
      </c>
      <c r="DY46">
        <v>442.043984</v>
      </c>
      <c r="EA46" s="30" t="s">
        <v>240</v>
      </c>
      <c r="EB46">
        <v>409.152032</v>
      </c>
      <c r="ED46" s="30" t="s">
        <v>240</v>
      </c>
      <c r="EE46">
        <v>475.076144</v>
      </c>
      <c r="EG46" s="30" t="s">
        <v>240</v>
      </c>
      <c r="EH46">
        <v>391.359776</v>
      </c>
      <c r="EJ46" s="30" t="s">
        <v>240</v>
      </c>
      <c r="EK46">
        <v>487.327688</v>
      </c>
      <c r="EM46" s="30" t="s">
        <v>240</v>
      </c>
      <c r="EN46">
        <v>285.52232</v>
      </c>
      <c r="EP46" s="30" t="s">
        <v>240</v>
      </c>
      <c r="EQ46">
        <v>448.223096</v>
      </c>
      <c r="ES46" s="30" t="s">
        <v>240</v>
      </c>
      <c r="ET46">
        <v>426.354352</v>
      </c>
      <c r="EV46" s="30" t="s">
        <v>240</v>
      </c>
      <c r="EW46">
        <v>391.71164</v>
      </c>
      <c r="EY46" s="30" t="s">
        <v>240</v>
      </c>
      <c r="EZ46">
        <v>402.715504</v>
      </c>
      <c r="FB46" s="30" t="s">
        <v>240</v>
      </c>
      <c r="FC46">
        <v>474.539824</v>
      </c>
      <c r="FE46" s="30" t="s">
        <v>240</v>
      </c>
      <c r="FF46">
        <v>204.8666</v>
      </c>
      <c r="FH46" s="30" t="s">
        <v>240</v>
      </c>
      <c r="FI46">
        <v>163.075096</v>
      </c>
      <c r="FK46" s="30" t="s">
        <v>240</v>
      </c>
      <c r="FL46">
        <v>184.779088</v>
      </c>
      <c r="FN46" s="30" t="s">
        <v>240</v>
      </c>
      <c r="FO46">
        <v>198.902384</v>
      </c>
      <c r="FQ46" s="30" t="s">
        <v>240</v>
      </c>
      <c r="FR46">
        <v>199.00404</v>
      </c>
      <c r="FT46" s="30" t="s">
        <v>240</v>
      </c>
      <c r="FU46">
        <v>202.928824</v>
      </c>
      <c r="FW46" s="30" t="s">
        <v>240</v>
      </c>
      <c r="FX46">
        <v>204.9316</v>
      </c>
      <c r="FZ46" s="30" t="s">
        <v>240</v>
      </c>
      <c r="GA46">
        <v>205.162376</v>
      </c>
      <c r="GC46" s="30" t="s">
        <v>240</v>
      </c>
      <c r="GD46">
        <v>150.765776</v>
      </c>
      <c r="GF46" s="30" t="s">
        <v>240</v>
      </c>
      <c r="GG46">
        <v>167.074792</v>
      </c>
      <c r="GI46" s="30" t="s">
        <v>240</v>
      </c>
      <c r="GJ46">
        <v>226.198336</v>
      </c>
    </row>
    <row r="47" spans="2:192">
      <c r="B47" s="30" t="s">
        <v>241</v>
      </c>
      <c r="C47">
        <v>226.910384</v>
      </c>
      <c r="E47" s="30" t="s">
        <v>241</v>
      </c>
      <c r="F47">
        <v>223.107776</v>
      </c>
      <c r="H47" s="30" t="s">
        <v>241</v>
      </c>
      <c r="I47">
        <v>225.642216</v>
      </c>
      <c r="K47" s="30" t="s">
        <v>241</v>
      </c>
      <c r="L47">
        <v>281.955088</v>
      </c>
      <c r="N47" s="30" t="s">
        <v>241</v>
      </c>
      <c r="O47">
        <v>258.949992</v>
      </c>
      <c r="Q47" s="30" t="s">
        <v>241</v>
      </c>
      <c r="R47">
        <v>222.9672</v>
      </c>
      <c r="T47" s="30" t="s">
        <v>241</v>
      </c>
      <c r="U47">
        <v>227.920984</v>
      </c>
      <c r="W47" s="30" t="s">
        <v>241</v>
      </c>
      <c r="X47">
        <v>241.98488</v>
      </c>
      <c r="Z47" s="30" t="s">
        <v>241</v>
      </c>
      <c r="AA47">
        <v>244.091184</v>
      </c>
      <c r="AC47" s="30" t="s">
        <v>241</v>
      </c>
      <c r="AD47">
        <v>241.684592</v>
      </c>
      <c r="AF47" s="30" t="s">
        <v>241</v>
      </c>
      <c r="AG47">
        <v>218.644312</v>
      </c>
      <c r="AI47" s="30" t="s">
        <v>241</v>
      </c>
      <c r="AJ47">
        <v>224.487456</v>
      </c>
      <c r="AL47" s="30" t="s">
        <v>241</v>
      </c>
      <c r="AM47">
        <v>269.3962959999999</v>
      </c>
      <c r="AO47" s="30" t="s">
        <v>241</v>
      </c>
      <c r="AP47">
        <v>227.327584</v>
      </c>
      <c r="AR47" s="30" t="s">
        <v>241</v>
      </c>
      <c r="AS47">
        <v>226.909176</v>
      </c>
      <c r="AU47" s="30" t="s">
        <v>241</v>
      </c>
      <c r="AV47">
        <v>259.809096</v>
      </c>
      <c r="AX47" s="30" t="s">
        <v>241</v>
      </c>
      <c r="AY47">
        <v>227.095952</v>
      </c>
      <c r="BA47" s="30" t="s">
        <v>241</v>
      </c>
      <c r="BB47">
        <v>226.577896</v>
      </c>
      <c r="BD47" s="30" t="s">
        <v>241</v>
      </c>
      <c r="BE47">
        <v>195.299432</v>
      </c>
      <c r="BG47" s="30" t="s">
        <v>241</v>
      </c>
      <c r="BH47">
        <v>224.269152</v>
      </c>
      <c r="BJ47" s="30" t="s">
        <v>241</v>
      </c>
      <c r="BK47">
        <v>241.594984</v>
      </c>
      <c r="BM47" s="30" t="s">
        <v>241</v>
      </c>
      <c r="BN47">
        <v>224.193312</v>
      </c>
      <c r="BP47" s="30" t="s">
        <v>241</v>
      </c>
      <c r="BQ47">
        <v>226.974496</v>
      </c>
      <c r="BS47" s="30" t="s">
        <v>241</v>
      </c>
      <c r="BT47">
        <v>224.457856</v>
      </c>
      <c r="BV47" s="30" t="s">
        <v>241</v>
      </c>
      <c r="BW47">
        <v>218.128632</v>
      </c>
      <c r="BY47" s="30" t="s">
        <v>241</v>
      </c>
      <c r="BZ47">
        <v>225.034072</v>
      </c>
      <c r="CB47" s="30" t="s">
        <v>241</v>
      </c>
      <c r="CC47">
        <v>93.43296000000001</v>
      </c>
      <c r="CE47" s="30" t="s">
        <v>241</v>
      </c>
      <c r="CF47">
        <v>260.467152</v>
      </c>
      <c r="CH47" s="30" t="s">
        <v>241</v>
      </c>
      <c r="CI47">
        <v>269.656336</v>
      </c>
      <c r="CK47" s="30" t="s">
        <v>241</v>
      </c>
      <c r="CL47">
        <v>245.511408</v>
      </c>
      <c r="CN47" s="30" t="s">
        <v>241</v>
      </c>
      <c r="CO47">
        <v>234.093008</v>
      </c>
      <c r="CQ47" s="30" t="s">
        <v>241</v>
      </c>
      <c r="CR47">
        <v>264.463472</v>
      </c>
      <c r="CT47" s="30" t="s">
        <v>241</v>
      </c>
      <c r="CU47">
        <v>248.26972</v>
      </c>
      <c r="CW47" s="30" t="s">
        <v>241</v>
      </c>
      <c r="CX47">
        <v>289.463512</v>
      </c>
      <c r="CZ47" s="30" t="s">
        <v>241</v>
      </c>
      <c r="DA47">
        <v>329.055296</v>
      </c>
      <c r="DC47" s="30" t="s">
        <v>241</v>
      </c>
      <c r="DD47">
        <v>356.602552</v>
      </c>
      <c r="DF47" s="30" t="s">
        <v>241</v>
      </c>
      <c r="DG47">
        <v>327.652296</v>
      </c>
      <c r="DI47" s="30" t="s">
        <v>241</v>
      </c>
      <c r="DJ47">
        <v>444.495248</v>
      </c>
      <c r="DL47" s="30" t="s">
        <v>241</v>
      </c>
      <c r="DM47">
        <v>413.13708</v>
      </c>
      <c r="DO47" s="30" t="s">
        <v>241</v>
      </c>
      <c r="DP47">
        <v>505.957952</v>
      </c>
      <c r="DR47" s="30" t="s">
        <v>241</v>
      </c>
      <c r="DS47">
        <v>298.261952</v>
      </c>
      <c r="DU47" s="30" t="s">
        <v>241</v>
      </c>
      <c r="DV47">
        <v>454.811672</v>
      </c>
      <c r="DX47" s="30" t="s">
        <v>241</v>
      </c>
      <c r="DY47">
        <v>402.18816</v>
      </c>
      <c r="EA47" s="30" t="s">
        <v>241</v>
      </c>
      <c r="EB47">
        <v>475.662632</v>
      </c>
      <c r="ED47" s="30" t="s">
        <v>241</v>
      </c>
      <c r="EE47">
        <v>474.846432</v>
      </c>
      <c r="EG47" s="30" t="s">
        <v>241</v>
      </c>
      <c r="EH47">
        <v>371.654768</v>
      </c>
      <c r="EJ47" s="30" t="s">
        <v>241</v>
      </c>
      <c r="EK47">
        <v>536.7714159999999</v>
      </c>
      <c r="EM47" s="30" t="s">
        <v>241</v>
      </c>
      <c r="EN47">
        <v>352.487376</v>
      </c>
      <c r="EP47" s="30" t="s">
        <v>241</v>
      </c>
      <c r="EQ47">
        <v>358.584352</v>
      </c>
      <c r="ES47" s="30" t="s">
        <v>241</v>
      </c>
      <c r="ET47">
        <v>482.693672</v>
      </c>
      <c r="EV47" s="30" t="s">
        <v>241</v>
      </c>
      <c r="EW47">
        <v>500.350072</v>
      </c>
      <c r="EY47" s="30" t="s">
        <v>241</v>
      </c>
      <c r="EZ47">
        <v>372.716688</v>
      </c>
      <c r="FB47" s="30" t="s">
        <v>241</v>
      </c>
      <c r="FC47">
        <v>492.480192</v>
      </c>
      <c r="FE47" s="30" t="s">
        <v>241</v>
      </c>
      <c r="FF47">
        <v>205.246744</v>
      </c>
      <c r="FH47" s="30" t="s">
        <v>241</v>
      </c>
      <c r="FI47">
        <v>161.227688</v>
      </c>
      <c r="FK47" s="30" t="s">
        <v>241</v>
      </c>
      <c r="FL47">
        <v>182.98272</v>
      </c>
      <c r="FN47" s="30" t="s">
        <v>241</v>
      </c>
      <c r="FO47">
        <v>201.18592</v>
      </c>
      <c r="FQ47" s="30" t="s">
        <v>241</v>
      </c>
      <c r="FR47">
        <v>200.128224</v>
      </c>
      <c r="FT47" s="30" t="s">
        <v>241</v>
      </c>
      <c r="FU47">
        <v>193.178496</v>
      </c>
      <c r="FW47" s="30" t="s">
        <v>241</v>
      </c>
      <c r="FX47">
        <v>207.211856</v>
      </c>
      <c r="FZ47" s="30" t="s">
        <v>241</v>
      </c>
      <c r="GA47">
        <v>203.068064</v>
      </c>
      <c r="GC47" s="30" t="s">
        <v>241</v>
      </c>
      <c r="GD47">
        <v>148.469024</v>
      </c>
      <c r="GF47" s="30" t="s">
        <v>241</v>
      </c>
      <c r="GG47">
        <v>159.968112</v>
      </c>
      <c r="GI47" s="30" t="s">
        <v>241</v>
      </c>
      <c r="GJ47">
        <v>224.309912</v>
      </c>
    </row>
    <row r="48" spans="2:192">
      <c r="B48" s="30" t="s">
        <v>242</v>
      </c>
      <c r="C48">
        <v>227.134328</v>
      </c>
      <c r="E48" s="30" t="s">
        <v>242</v>
      </c>
      <c r="F48">
        <v>223.543656</v>
      </c>
      <c r="H48" s="30" t="s">
        <v>242</v>
      </c>
      <c r="I48">
        <v>225.532376</v>
      </c>
      <c r="K48" s="30" t="s">
        <v>242</v>
      </c>
      <c r="L48">
        <v>282.551976</v>
      </c>
      <c r="N48" s="30" t="s">
        <v>242</v>
      </c>
      <c r="O48">
        <v>259.2686</v>
      </c>
      <c r="Q48" s="30" t="s">
        <v>242</v>
      </c>
      <c r="R48">
        <v>222.847296</v>
      </c>
      <c r="T48" s="30" t="s">
        <v>242</v>
      </c>
      <c r="U48">
        <v>227.14388</v>
      </c>
      <c r="W48" s="30" t="s">
        <v>242</v>
      </c>
      <c r="X48">
        <v>243.192728</v>
      </c>
      <c r="Z48" s="30" t="s">
        <v>242</v>
      </c>
      <c r="AA48">
        <v>243.99072</v>
      </c>
      <c r="AC48" s="30" t="s">
        <v>242</v>
      </c>
      <c r="AD48">
        <v>240.985056</v>
      </c>
      <c r="AF48" s="30" t="s">
        <v>242</v>
      </c>
      <c r="AG48">
        <v>219.183592</v>
      </c>
      <c r="AI48" s="30" t="s">
        <v>242</v>
      </c>
      <c r="AJ48">
        <v>224.704536</v>
      </c>
      <c r="AL48" s="30" t="s">
        <v>242</v>
      </c>
      <c r="AM48">
        <v>271.537608</v>
      </c>
      <c r="AO48" s="30" t="s">
        <v>242</v>
      </c>
      <c r="AP48">
        <v>226.40728</v>
      </c>
      <c r="AR48" s="30" t="s">
        <v>242</v>
      </c>
      <c r="AS48">
        <v>226.24908</v>
      </c>
      <c r="AU48" s="30" t="s">
        <v>242</v>
      </c>
      <c r="AV48">
        <v>259.895856</v>
      </c>
      <c r="AX48" s="30" t="s">
        <v>242</v>
      </c>
      <c r="AY48">
        <v>227.844392</v>
      </c>
      <c r="BA48" s="30" t="s">
        <v>242</v>
      </c>
      <c r="BB48">
        <v>226.728</v>
      </c>
      <c r="BD48" s="30" t="s">
        <v>242</v>
      </c>
      <c r="BE48">
        <v>210.925864</v>
      </c>
      <c r="BG48" s="30" t="s">
        <v>242</v>
      </c>
      <c r="BH48">
        <v>226.547336</v>
      </c>
      <c r="BJ48" s="30" t="s">
        <v>242</v>
      </c>
      <c r="BK48">
        <v>239.849096</v>
      </c>
      <c r="BM48" s="30" t="s">
        <v>242</v>
      </c>
      <c r="BN48">
        <v>224.280912</v>
      </c>
      <c r="BP48" s="30" t="s">
        <v>242</v>
      </c>
      <c r="BQ48">
        <v>226.93468</v>
      </c>
      <c r="BS48" s="30" t="s">
        <v>242</v>
      </c>
      <c r="BT48">
        <v>215.442808</v>
      </c>
      <c r="BV48" s="30" t="s">
        <v>242</v>
      </c>
      <c r="BW48">
        <v>162.50224</v>
      </c>
      <c r="BY48" s="30" t="s">
        <v>242</v>
      </c>
      <c r="BZ48">
        <v>225.49336</v>
      </c>
      <c r="CB48" s="30" t="s">
        <v>242</v>
      </c>
      <c r="CC48">
        <v>191.749496</v>
      </c>
      <c r="CE48" s="30" t="s">
        <v>242</v>
      </c>
      <c r="CF48">
        <v>269.339544</v>
      </c>
      <c r="CH48" s="30" t="s">
        <v>242</v>
      </c>
      <c r="CI48">
        <v>258.793608</v>
      </c>
      <c r="CK48" s="30" t="s">
        <v>242</v>
      </c>
      <c r="CL48">
        <v>263.244184</v>
      </c>
      <c r="CN48" s="30" t="s">
        <v>242</v>
      </c>
      <c r="CO48">
        <v>247.911584</v>
      </c>
      <c r="CQ48" s="30" t="s">
        <v>242</v>
      </c>
      <c r="CR48">
        <v>264.687696</v>
      </c>
      <c r="CT48" s="30" t="s">
        <v>242</v>
      </c>
      <c r="CU48">
        <v>267.185928</v>
      </c>
      <c r="CW48" s="30" t="s">
        <v>242</v>
      </c>
      <c r="CX48">
        <v>299.373536</v>
      </c>
      <c r="CZ48" s="30" t="s">
        <v>242</v>
      </c>
      <c r="DA48">
        <v>328.9185680000001</v>
      </c>
      <c r="DC48" s="30" t="s">
        <v>242</v>
      </c>
      <c r="DD48">
        <v>352.450568</v>
      </c>
      <c r="DF48" s="30" t="s">
        <v>242</v>
      </c>
      <c r="DG48">
        <v>329.40868</v>
      </c>
      <c r="DI48" s="30" t="s">
        <v>242</v>
      </c>
      <c r="DJ48">
        <v>445.35308</v>
      </c>
      <c r="DL48" s="30" t="s">
        <v>242</v>
      </c>
      <c r="DM48">
        <v>415.6135839999999</v>
      </c>
      <c r="DO48" s="30" t="s">
        <v>242</v>
      </c>
      <c r="DP48">
        <v>497.871296</v>
      </c>
      <c r="DR48" s="30" t="s">
        <v>242</v>
      </c>
      <c r="DS48">
        <v>326.295248</v>
      </c>
      <c r="DU48" s="30" t="s">
        <v>242</v>
      </c>
      <c r="DV48">
        <v>424.53252</v>
      </c>
      <c r="DX48" s="30" t="s">
        <v>242</v>
      </c>
      <c r="DY48">
        <v>416.0206</v>
      </c>
      <c r="EA48" s="30" t="s">
        <v>242</v>
      </c>
      <c r="EB48">
        <v>319.394096</v>
      </c>
      <c r="ED48" s="30" t="s">
        <v>242</v>
      </c>
      <c r="EE48">
        <v>343.5812</v>
      </c>
      <c r="EG48" s="30" t="s">
        <v>242</v>
      </c>
      <c r="EH48">
        <v>338.691736</v>
      </c>
      <c r="EJ48" s="30" t="s">
        <v>242</v>
      </c>
      <c r="EK48">
        <v>534.9779279999999</v>
      </c>
      <c r="EM48" s="30" t="s">
        <v>242</v>
      </c>
      <c r="EN48">
        <v>354.7852</v>
      </c>
      <c r="EP48" s="30" t="s">
        <v>242</v>
      </c>
      <c r="EQ48">
        <v>448.667</v>
      </c>
      <c r="ES48" s="30" t="s">
        <v>242</v>
      </c>
      <c r="ET48">
        <v>502.078352</v>
      </c>
      <c r="EV48" s="30" t="s">
        <v>242</v>
      </c>
      <c r="EW48">
        <v>423.28392</v>
      </c>
      <c r="EY48" s="30" t="s">
        <v>242</v>
      </c>
      <c r="EZ48">
        <v>497.02064</v>
      </c>
      <c r="FB48" s="30" t="s">
        <v>242</v>
      </c>
      <c r="FC48">
        <v>534.84992</v>
      </c>
      <c r="FE48" s="30" t="s">
        <v>242</v>
      </c>
      <c r="FF48">
        <v>205.017488</v>
      </c>
      <c r="FH48" s="30" t="s">
        <v>242</v>
      </c>
      <c r="FI48">
        <v>149.790528</v>
      </c>
      <c r="FK48" s="30" t="s">
        <v>242</v>
      </c>
      <c r="FL48">
        <v>180.793304</v>
      </c>
      <c r="FN48" s="30" t="s">
        <v>242</v>
      </c>
      <c r="FO48">
        <v>200.867024</v>
      </c>
      <c r="FQ48" s="30" t="s">
        <v>242</v>
      </c>
      <c r="FR48">
        <v>204.60304</v>
      </c>
      <c r="FT48" s="30" t="s">
        <v>242</v>
      </c>
      <c r="FU48">
        <v>203.31288</v>
      </c>
      <c r="FW48" s="30" t="s">
        <v>242</v>
      </c>
      <c r="FX48">
        <v>196.753544</v>
      </c>
      <c r="FZ48" s="30" t="s">
        <v>242</v>
      </c>
      <c r="GA48">
        <v>203.340256</v>
      </c>
      <c r="GC48" s="30" t="s">
        <v>242</v>
      </c>
      <c r="GD48">
        <v>155.200008</v>
      </c>
      <c r="GF48" s="30" t="s">
        <v>242</v>
      </c>
      <c r="GG48">
        <v>162.10464</v>
      </c>
      <c r="GI48" s="30" t="s">
        <v>242</v>
      </c>
      <c r="GJ48">
        <v>220.494904</v>
      </c>
    </row>
    <row r="49" spans="1:192">
      <c r="B49" s="30" t="s">
        <v>243</v>
      </c>
      <c r="C49">
        <v>227.06576</v>
      </c>
      <c r="E49" s="30" t="s">
        <v>243</v>
      </c>
      <c r="F49">
        <v>223.380616</v>
      </c>
      <c r="H49" s="30" t="s">
        <v>243</v>
      </c>
      <c r="I49">
        <v>225.531552</v>
      </c>
      <c r="K49" s="30" t="s">
        <v>243</v>
      </c>
      <c r="L49">
        <v>284.19028</v>
      </c>
      <c r="N49" s="30" t="s">
        <v>243</v>
      </c>
      <c r="O49">
        <v>259.496656</v>
      </c>
      <c r="Q49" s="30" t="s">
        <v>243</v>
      </c>
      <c r="R49">
        <v>222.866832</v>
      </c>
      <c r="T49" s="30" t="s">
        <v>243</v>
      </c>
      <c r="U49">
        <v>227.356016</v>
      </c>
      <c r="W49" s="30" t="s">
        <v>243</v>
      </c>
      <c r="X49">
        <v>233.4192</v>
      </c>
      <c r="Z49" s="30" t="s">
        <v>243</v>
      </c>
      <c r="AA49">
        <v>242.977032</v>
      </c>
      <c r="AC49" s="30" t="s">
        <v>243</v>
      </c>
      <c r="AD49">
        <v>240.861152</v>
      </c>
      <c r="AF49" s="30" t="s">
        <v>243</v>
      </c>
      <c r="AG49">
        <v>218.710792</v>
      </c>
      <c r="AI49" s="30" t="s">
        <v>243</v>
      </c>
      <c r="AJ49">
        <v>224.900896</v>
      </c>
      <c r="AL49" s="30" t="s">
        <v>243</v>
      </c>
      <c r="AM49">
        <v>253.805856</v>
      </c>
      <c r="AO49" s="30" t="s">
        <v>243</v>
      </c>
      <c r="AP49">
        <v>226.96992</v>
      </c>
      <c r="AR49" s="30" t="s">
        <v>243</v>
      </c>
      <c r="AS49">
        <v>226.686168</v>
      </c>
      <c r="AU49" s="30" t="s">
        <v>243</v>
      </c>
      <c r="AV49">
        <v>260.051168</v>
      </c>
      <c r="AX49" s="30" t="s">
        <v>243</v>
      </c>
      <c r="AY49">
        <v>225.831944</v>
      </c>
      <c r="BA49" s="30" t="s">
        <v>243</v>
      </c>
      <c r="BB49">
        <v>226.58992</v>
      </c>
      <c r="BD49" s="30" t="s">
        <v>243</v>
      </c>
      <c r="BE49">
        <v>153.196672</v>
      </c>
      <c r="BG49" s="30" t="s">
        <v>243</v>
      </c>
      <c r="BH49">
        <v>226.568048</v>
      </c>
      <c r="BJ49" s="30" t="s">
        <v>243</v>
      </c>
      <c r="BK49">
        <v>239.528808</v>
      </c>
      <c r="BM49" s="30" t="s">
        <v>243</v>
      </c>
      <c r="BN49">
        <v>224.152832</v>
      </c>
      <c r="BP49" s="30" t="s">
        <v>243</v>
      </c>
      <c r="BQ49">
        <v>227.009576</v>
      </c>
      <c r="BS49" s="30" t="s">
        <v>243</v>
      </c>
      <c r="BT49">
        <v>224.354496</v>
      </c>
      <c r="BV49" s="30" t="s">
        <v>243</v>
      </c>
      <c r="BW49">
        <v>193.195584</v>
      </c>
      <c r="BY49" s="30" t="s">
        <v>243</v>
      </c>
      <c r="BZ49">
        <v>225.544624</v>
      </c>
      <c r="CB49" s="30" t="s">
        <v>243</v>
      </c>
      <c r="CC49">
        <v>131.019928</v>
      </c>
      <c r="CE49" s="30" t="s">
        <v>243</v>
      </c>
      <c r="CF49">
        <v>260.834128</v>
      </c>
      <c r="CH49" s="30" t="s">
        <v>243</v>
      </c>
      <c r="CI49">
        <v>268.770584</v>
      </c>
      <c r="CK49" s="30" t="s">
        <v>243</v>
      </c>
      <c r="CL49">
        <v>269.2095839999999</v>
      </c>
      <c r="CN49" s="30" t="s">
        <v>243</v>
      </c>
      <c r="CO49">
        <v>146.259144</v>
      </c>
      <c r="CQ49" s="30" t="s">
        <v>243</v>
      </c>
      <c r="CR49">
        <v>290.350096</v>
      </c>
      <c r="CT49" s="30" t="s">
        <v>243</v>
      </c>
      <c r="CU49">
        <v>267.708896</v>
      </c>
      <c r="CW49" s="30" t="s">
        <v>243</v>
      </c>
      <c r="CX49">
        <v>294.63716</v>
      </c>
      <c r="CZ49" s="30" t="s">
        <v>243</v>
      </c>
      <c r="DA49">
        <v>328.177784</v>
      </c>
      <c r="DC49" s="30" t="s">
        <v>243</v>
      </c>
      <c r="DD49">
        <v>355.913776</v>
      </c>
      <c r="DF49" s="30" t="s">
        <v>243</v>
      </c>
      <c r="DG49">
        <v>327.987056</v>
      </c>
      <c r="DI49" s="30" t="s">
        <v>243</v>
      </c>
      <c r="DJ49">
        <v>445.26532</v>
      </c>
      <c r="DL49" s="30" t="s">
        <v>243</v>
      </c>
      <c r="DM49">
        <v>416.777544</v>
      </c>
      <c r="DO49" s="30" t="s">
        <v>243</v>
      </c>
      <c r="DP49">
        <v>505.240608</v>
      </c>
      <c r="DR49" s="30" t="s">
        <v>243</v>
      </c>
      <c r="DS49">
        <v>337.935608</v>
      </c>
      <c r="DU49" s="30" t="s">
        <v>243</v>
      </c>
      <c r="DV49">
        <v>445.883704</v>
      </c>
      <c r="DX49" s="30" t="s">
        <v>243</v>
      </c>
      <c r="DY49">
        <v>395.148744</v>
      </c>
      <c r="EA49" s="30" t="s">
        <v>243</v>
      </c>
      <c r="EB49">
        <v>375.350976</v>
      </c>
      <c r="ED49" s="30" t="s">
        <v>243</v>
      </c>
      <c r="EE49">
        <v>360.7994</v>
      </c>
      <c r="EG49" s="30" t="s">
        <v>243</v>
      </c>
      <c r="EH49">
        <v>360.576928</v>
      </c>
      <c r="EJ49" s="30" t="s">
        <v>243</v>
      </c>
      <c r="EK49">
        <v>534.936</v>
      </c>
      <c r="EM49" s="30" t="s">
        <v>243</v>
      </c>
      <c r="EN49">
        <v>336.354296</v>
      </c>
      <c r="EP49" s="30" t="s">
        <v>243</v>
      </c>
      <c r="EQ49">
        <v>363.48404</v>
      </c>
      <c r="ES49" s="30" t="s">
        <v>243</v>
      </c>
      <c r="ET49">
        <v>428.700104</v>
      </c>
      <c r="EV49" s="30" t="s">
        <v>243</v>
      </c>
      <c r="EW49">
        <v>496.651448</v>
      </c>
      <c r="EY49" s="30" t="s">
        <v>243</v>
      </c>
      <c r="EZ49">
        <v>440.770856</v>
      </c>
      <c r="FB49" s="30" t="s">
        <v>243</v>
      </c>
      <c r="FC49">
        <v>469.816176</v>
      </c>
      <c r="FE49" s="30" t="s">
        <v>243</v>
      </c>
      <c r="FF49">
        <v>202.701504</v>
      </c>
      <c r="FH49" s="30" t="s">
        <v>243</v>
      </c>
      <c r="FI49">
        <v>160.333216</v>
      </c>
      <c r="FK49" s="30" t="s">
        <v>243</v>
      </c>
      <c r="FL49">
        <v>168.677656</v>
      </c>
      <c r="FN49" s="30" t="s">
        <v>243</v>
      </c>
      <c r="FO49">
        <v>203.063592</v>
      </c>
      <c r="FQ49" s="30" t="s">
        <v>243</v>
      </c>
      <c r="FR49">
        <v>204.795432</v>
      </c>
      <c r="FT49" s="30" t="s">
        <v>243</v>
      </c>
      <c r="FU49">
        <v>182.709616</v>
      </c>
      <c r="FW49" s="30" t="s">
        <v>243</v>
      </c>
      <c r="FX49">
        <v>204.912184</v>
      </c>
      <c r="FZ49" s="30" t="s">
        <v>243</v>
      </c>
      <c r="GA49">
        <v>205.350144</v>
      </c>
      <c r="GC49" s="30" t="s">
        <v>243</v>
      </c>
      <c r="GD49">
        <v>161.057376</v>
      </c>
      <c r="GF49" s="30" t="s">
        <v>243</v>
      </c>
      <c r="GG49">
        <v>149.647888</v>
      </c>
      <c r="GI49" s="30" t="s">
        <v>243</v>
      </c>
      <c r="GJ49">
        <v>207.595936</v>
      </c>
    </row>
    <row r="50" spans="1:192">
      <c r="A50" s="30" t="s">
        <v>245</v>
      </c>
      <c r="B50" s="30" t="s">
        <v>220</v>
      </c>
      <c r="C50">
        <v>226.67496</v>
      </c>
      <c r="D50" s="30" t="s">
        <v>245</v>
      </c>
      <c r="E50" s="30" t="s">
        <v>220</v>
      </c>
      <c r="F50">
        <v>223.045624</v>
      </c>
      <c r="G50" s="30" t="s">
        <v>245</v>
      </c>
      <c r="H50" s="30" t="s">
        <v>220</v>
      </c>
      <c r="I50">
        <v>225.328992</v>
      </c>
      <c r="J50" s="30" t="s">
        <v>245</v>
      </c>
      <c r="K50" s="30" t="s">
        <v>220</v>
      </c>
      <c r="L50">
        <v>281.620952</v>
      </c>
      <c r="M50" s="30" t="s">
        <v>245</v>
      </c>
      <c r="N50" s="30" t="s">
        <v>220</v>
      </c>
      <c r="O50">
        <v>262.427504</v>
      </c>
      <c r="P50" s="30" t="s">
        <v>245</v>
      </c>
      <c r="Q50" s="30" t="s">
        <v>220</v>
      </c>
      <c r="R50">
        <v>222.97656</v>
      </c>
      <c r="S50" s="30" t="s">
        <v>245</v>
      </c>
      <c r="T50" s="30" t="s">
        <v>220</v>
      </c>
      <c r="U50">
        <v>227.286608</v>
      </c>
      <c r="V50" s="30" t="s">
        <v>245</v>
      </c>
      <c r="W50" s="30" t="s">
        <v>220</v>
      </c>
      <c r="X50">
        <v>190.190392</v>
      </c>
      <c r="Y50" s="30" t="s">
        <v>245</v>
      </c>
      <c r="Z50" s="30" t="s">
        <v>220</v>
      </c>
      <c r="AA50">
        <v>241.401328</v>
      </c>
      <c r="AB50" s="30" t="s">
        <v>245</v>
      </c>
      <c r="AC50" s="30" t="s">
        <v>220</v>
      </c>
      <c r="AD50">
        <v>241.061928</v>
      </c>
      <c r="AE50" s="30" t="s">
        <v>245</v>
      </c>
      <c r="AF50" s="30" t="s">
        <v>220</v>
      </c>
      <c r="AG50">
        <v>218.680712</v>
      </c>
      <c r="AH50" s="30" t="s">
        <v>245</v>
      </c>
      <c r="AI50" s="30" t="s">
        <v>220</v>
      </c>
      <c r="AJ50">
        <v>224.45548</v>
      </c>
      <c r="AK50" s="30" t="s">
        <v>245</v>
      </c>
      <c r="AL50" s="30" t="s">
        <v>220</v>
      </c>
      <c r="AM50">
        <v>238.068832</v>
      </c>
      <c r="AN50" s="30" t="s">
        <v>245</v>
      </c>
      <c r="AO50" s="30" t="s">
        <v>220</v>
      </c>
      <c r="AP50">
        <v>227.222152</v>
      </c>
      <c r="AQ50" s="30" t="s">
        <v>245</v>
      </c>
      <c r="AR50" s="30" t="s">
        <v>220</v>
      </c>
      <c r="AS50">
        <v>226.338384</v>
      </c>
      <c r="AT50" s="30" t="s">
        <v>245</v>
      </c>
      <c r="AU50" s="30" t="s">
        <v>220</v>
      </c>
      <c r="AV50">
        <v>260.091488</v>
      </c>
      <c r="AW50" s="30" t="s">
        <v>245</v>
      </c>
      <c r="AX50" s="30" t="s">
        <v>220</v>
      </c>
      <c r="AY50">
        <v>215.99104</v>
      </c>
      <c r="AZ50" s="30" t="s">
        <v>245</v>
      </c>
      <c r="BA50" s="30" t="s">
        <v>220</v>
      </c>
      <c r="BB50">
        <v>226.761024</v>
      </c>
      <c r="BC50" s="30" t="s">
        <v>245</v>
      </c>
      <c r="BD50" s="30" t="s">
        <v>220</v>
      </c>
      <c r="BE50">
        <v>210.077176</v>
      </c>
      <c r="BF50" s="30" t="s">
        <v>245</v>
      </c>
      <c r="BG50" s="30" t="s">
        <v>220</v>
      </c>
      <c r="BH50">
        <v>226.52428</v>
      </c>
      <c r="BI50" s="30" t="s">
        <v>245</v>
      </c>
      <c r="BJ50" s="30" t="s">
        <v>220</v>
      </c>
      <c r="BK50">
        <v>239.029416</v>
      </c>
      <c r="BL50" s="30" t="s">
        <v>245</v>
      </c>
      <c r="BM50" s="30" t="s">
        <v>220</v>
      </c>
      <c r="BN50">
        <v>212.790072</v>
      </c>
      <c r="BO50" s="30" t="s">
        <v>245</v>
      </c>
      <c r="BP50" s="30" t="s">
        <v>220</v>
      </c>
      <c r="BQ50">
        <v>226.802968</v>
      </c>
      <c r="BR50" s="30" t="s">
        <v>245</v>
      </c>
      <c r="BS50" s="30" t="s">
        <v>220</v>
      </c>
      <c r="BT50">
        <v>223.131072</v>
      </c>
      <c r="BU50" s="30" t="s">
        <v>245</v>
      </c>
      <c r="BV50" s="30" t="s">
        <v>220</v>
      </c>
      <c r="BW50">
        <v>252.417216</v>
      </c>
      <c r="BX50" s="30" t="s">
        <v>245</v>
      </c>
      <c r="BY50" s="30" t="s">
        <v>220</v>
      </c>
      <c r="BZ50">
        <v>220.060312</v>
      </c>
      <c r="CA50" s="30" t="s">
        <v>245</v>
      </c>
      <c r="CB50" s="30" t="s">
        <v>220</v>
      </c>
      <c r="CC50">
        <v>224.51732</v>
      </c>
      <c r="CD50" s="30" t="s">
        <v>245</v>
      </c>
      <c r="CE50" s="30" t="s">
        <v>220</v>
      </c>
      <c r="CF50">
        <v>257.230736</v>
      </c>
      <c r="CG50" s="30" t="s">
        <v>245</v>
      </c>
      <c r="CH50" s="30" t="s">
        <v>220</v>
      </c>
      <c r="CI50">
        <v>268.878064</v>
      </c>
      <c r="CJ50" s="30" t="s">
        <v>245</v>
      </c>
      <c r="CK50" s="30" t="s">
        <v>220</v>
      </c>
      <c r="CL50">
        <v>203.046432</v>
      </c>
      <c r="CM50" s="30" t="s">
        <v>245</v>
      </c>
      <c r="CN50" s="30" t="s">
        <v>220</v>
      </c>
      <c r="CO50">
        <v>259.203824</v>
      </c>
      <c r="CP50" s="30" t="s">
        <v>245</v>
      </c>
      <c r="CQ50" s="30" t="s">
        <v>220</v>
      </c>
      <c r="CR50">
        <v>303.658832</v>
      </c>
      <c r="CS50" s="30" t="s">
        <v>245</v>
      </c>
      <c r="CT50" s="30" t="s">
        <v>220</v>
      </c>
      <c r="CU50">
        <v>267.497784</v>
      </c>
      <c r="CV50" s="30" t="s">
        <v>245</v>
      </c>
      <c r="CW50" s="30" t="s">
        <v>220</v>
      </c>
      <c r="CX50">
        <v>301.725344</v>
      </c>
      <c r="CY50" s="30" t="s">
        <v>245</v>
      </c>
      <c r="CZ50" s="30" t="s">
        <v>220</v>
      </c>
      <c r="DA50">
        <v>327.911776</v>
      </c>
      <c r="DB50" s="30" t="s">
        <v>245</v>
      </c>
      <c r="DC50" s="30" t="s">
        <v>220</v>
      </c>
      <c r="DD50">
        <v>356.076304</v>
      </c>
      <c r="DE50" s="30" t="s">
        <v>245</v>
      </c>
      <c r="DF50" s="30" t="s">
        <v>220</v>
      </c>
      <c r="DG50">
        <v>329.129256</v>
      </c>
      <c r="DH50" s="30" t="s">
        <v>245</v>
      </c>
      <c r="DI50" s="30" t="s">
        <v>220</v>
      </c>
      <c r="DJ50">
        <v>408.555744</v>
      </c>
      <c r="DK50" s="30" t="s">
        <v>245</v>
      </c>
      <c r="DL50" s="30" t="s">
        <v>220</v>
      </c>
      <c r="DM50">
        <v>416.204696</v>
      </c>
      <c r="DN50" s="30" t="s">
        <v>245</v>
      </c>
      <c r="DO50" s="30" t="s">
        <v>220</v>
      </c>
      <c r="DP50">
        <v>501.570048</v>
      </c>
      <c r="DQ50" s="30" t="s">
        <v>245</v>
      </c>
      <c r="DR50" s="30" t="s">
        <v>220</v>
      </c>
      <c r="DS50">
        <v>322.289904</v>
      </c>
      <c r="DT50" s="30" t="s">
        <v>245</v>
      </c>
      <c r="DU50" s="30" t="s">
        <v>220</v>
      </c>
      <c r="DV50">
        <v>384.642472</v>
      </c>
      <c r="DW50" s="30" t="s">
        <v>245</v>
      </c>
      <c r="DX50" s="30" t="s">
        <v>220</v>
      </c>
      <c r="DY50">
        <v>353.905512</v>
      </c>
      <c r="DZ50" s="30" t="s">
        <v>245</v>
      </c>
      <c r="EA50" s="30" t="s">
        <v>220</v>
      </c>
      <c r="EB50">
        <v>348.15156</v>
      </c>
      <c r="EC50" s="30" t="s">
        <v>245</v>
      </c>
      <c r="ED50" s="30" t="s">
        <v>220</v>
      </c>
      <c r="EE50">
        <v>379.98756</v>
      </c>
      <c r="EF50" s="30" t="s">
        <v>245</v>
      </c>
      <c r="EG50" s="30" t="s">
        <v>220</v>
      </c>
      <c r="EH50">
        <v>328.708032</v>
      </c>
      <c r="EI50" s="30" t="s">
        <v>245</v>
      </c>
      <c r="EJ50" s="30" t="s">
        <v>220</v>
      </c>
      <c r="EK50">
        <v>504.907888</v>
      </c>
      <c r="EL50" s="30" t="s">
        <v>245</v>
      </c>
      <c r="EM50" s="30" t="s">
        <v>220</v>
      </c>
      <c r="EN50">
        <v>352.216</v>
      </c>
      <c r="EO50" s="30" t="s">
        <v>245</v>
      </c>
      <c r="EP50" s="30" t="s">
        <v>220</v>
      </c>
      <c r="EQ50">
        <v>346.38756</v>
      </c>
      <c r="ER50" s="30" t="s">
        <v>245</v>
      </c>
      <c r="ES50" s="30" t="s">
        <v>220</v>
      </c>
      <c r="ET50">
        <v>325.640232</v>
      </c>
      <c r="EU50" s="30" t="s">
        <v>245</v>
      </c>
      <c r="EV50" s="30" t="s">
        <v>220</v>
      </c>
      <c r="EW50">
        <v>494.14448</v>
      </c>
      <c r="EX50" s="30" t="s">
        <v>245</v>
      </c>
      <c r="EY50" s="30" t="s">
        <v>220</v>
      </c>
      <c r="EZ50">
        <v>402.995424</v>
      </c>
      <c r="FA50" s="30" t="s">
        <v>245</v>
      </c>
      <c r="FB50" s="30" t="s">
        <v>220</v>
      </c>
      <c r="FC50">
        <v>376.594528</v>
      </c>
      <c r="FD50" s="30" t="s">
        <v>245</v>
      </c>
      <c r="FE50" s="30" t="s">
        <v>220</v>
      </c>
      <c r="FF50">
        <v>198.996736</v>
      </c>
      <c r="FG50" s="30" t="s">
        <v>245</v>
      </c>
      <c r="FH50" s="30" t="s">
        <v>220</v>
      </c>
      <c r="FI50">
        <v>150.378992</v>
      </c>
      <c r="FJ50" s="30" t="s">
        <v>245</v>
      </c>
      <c r="FK50" s="30" t="s">
        <v>220</v>
      </c>
      <c r="FL50">
        <v>134.099608</v>
      </c>
      <c r="FM50" s="30" t="s">
        <v>245</v>
      </c>
      <c r="FN50" s="30" t="s">
        <v>220</v>
      </c>
      <c r="FO50">
        <v>201.10484</v>
      </c>
      <c r="FP50" s="30" t="s">
        <v>245</v>
      </c>
      <c r="FQ50" s="30" t="s">
        <v>220</v>
      </c>
      <c r="FR50">
        <v>200.830632</v>
      </c>
      <c r="FS50" s="30" t="s">
        <v>245</v>
      </c>
      <c r="FT50" s="30" t="s">
        <v>220</v>
      </c>
      <c r="FU50">
        <v>169.9738</v>
      </c>
      <c r="FV50" s="30" t="s">
        <v>245</v>
      </c>
      <c r="FW50" s="30" t="s">
        <v>220</v>
      </c>
      <c r="FX50">
        <v>201.910288</v>
      </c>
      <c r="FY50" s="30" t="s">
        <v>245</v>
      </c>
      <c r="FZ50" s="30" t="s">
        <v>220</v>
      </c>
      <c r="GA50">
        <v>205.177312</v>
      </c>
      <c r="GB50" s="30" t="s">
        <v>245</v>
      </c>
      <c r="GC50" s="30" t="s">
        <v>220</v>
      </c>
      <c r="GD50">
        <v>155.348968</v>
      </c>
      <c r="GE50" s="30" t="s">
        <v>245</v>
      </c>
      <c r="GF50" s="30" t="s">
        <v>220</v>
      </c>
      <c r="GG50">
        <v>182.528112</v>
      </c>
      <c r="GH50" s="30" t="s">
        <v>245</v>
      </c>
      <c r="GI50" s="30" t="s">
        <v>220</v>
      </c>
      <c r="GJ50">
        <v>209.035072</v>
      </c>
    </row>
    <row r="51" spans="1:192">
      <c r="B51" s="30" t="s">
        <v>221</v>
      </c>
      <c r="C51">
        <v>224.925856</v>
      </c>
      <c r="E51" s="30" t="s">
        <v>221</v>
      </c>
      <c r="F51">
        <v>220.72128</v>
      </c>
      <c r="H51" s="30" t="s">
        <v>221</v>
      </c>
      <c r="I51">
        <v>224.216016</v>
      </c>
      <c r="K51" s="30" t="s">
        <v>221</v>
      </c>
      <c r="L51">
        <v>282.037776</v>
      </c>
      <c r="N51" s="30" t="s">
        <v>221</v>
      </c>
      <c r="O51">
        <v>260.08496</v>
      </c>
      <c r="Q51" s="30" t="s">
        <v>221</v>
      </c>
      <c r="R51">
        <v>222.888312</v>
      </c>
      <c r="T51" s="30" t="s">
        <v>221</v>
      </c>
      <c r="U51">
        <v>223.562968</v>
      </c>
      <c r="W51" s="30" t="s">
        <v>221</v>
      </c>
      <c r="X51">
        <v>157.9008</v>
      </c>
      <c r="Z51" s="30" t="s">
        <v>221</v>
      </c>
      <c r="AA51">
        <v>231.227504</v>
      </c>
      <c r="AC51" s="30" t="s">
        <v>221</v>
      </c>
      <c r="AD51">
        <v>240.910432</v>
      </c>
      <c r="AF51" s="30" t="s">
        <v>221</v>
      </c>
      <c r="AG51">
        <v>219.014048</v>
      </c>
      <c r="AI51" s="30" t="s">
        <v>221</v>
      </c>
      <c r="AJ51">
        <v>223.87968</v>
      </c>
      <c r="AL51" s="30" t="s">
        <v>221</v>
      </c>
      <c r="AM51">
        <v>235.77452</v>
      </c>
      <c r="AO51" s="30" t="s">
        <v>221</v>
      </c>
      <c r="AP51">
        <v>227.52728</v>
      </c>
      <c r="AR51" s="30" t="s">
        <v>221</v>
      </c>
      <c r="AS51">
        <v>226.24268</v>
      </c>
      <c r="AU51" s="30" t="s">
        <v>221</v>
      </c>
      <c r="AV51">
        <v>258.007096</v>
      </c>
      <c r="AX51" s="30" t="s">
        <v>221</v>
      </c>
      <c r="AY51">
        <v>226.36296</v>
      </c>
      <c r="BA51" s="30" t="s">
        <v>221</v>
      </c>
      <c r="BB51">
        <v>222.385768</v>
      </c>
      <c r="BD51" s="30" t="s">
        <v>221</v>
      </c>
      <c r="BE51">
        <v>187.41308</v>
      </c>
      <c r="BG51" s="30" t="s">
        <v>221</v>
      </c>
      <c r="BH51">
        <v>173.410496</v>
      </c>
      <c r="BJ51" s="30" t="s">
        <v>221</v>
      </c>
      <c r="BK51">
        <v>238.215688</v>
      </c>
      <c r="BM51" s="30" t="s">
        <v>221</v>
      </c>
      <c r="BN51">
        <v>224.305448</v>
      </c>
      <c r="BP51" s="30" t="s">
        <v>221</v>
      </c>
      <c r="BQ51">
        <v>224.952712</v>
      </c>
      <c r="BS51" s="30" t="s">
        <v>221</v>
      </c>
      <c r="BT51">
        <v>215.206224</v>
      </c>
      <c r="BV51" s="30" t="s">
        <v>221</v>
      </c>
      <c r="BW51">
        <v>252.497936</v>
      </c>
      <c r="BY51" s="30" t="s">
        <v>221</v>
      </c>
      <c r="BZ51">
        <v>222.834088</v>
      </c>
      <c r="CB51" s="30" t="s">
        <v>221</v>
      </c>
      <c r="CC51">
        <v>124.211376</v>
      </c>
      <c r="CE51" s="30" t="s">
        <v>221</v>
      </c>
      <c r="CF51">
        <v>211.0042</v>
      </c>
      <c r="CH51" s="30" t="s">
        <v>221</v>
      </c>
      <c r="CI51">
        <v>207.466544</v>
      </c>
      <c r="CK51" s="30" t="s">
        <v>221</v>
      </c>
      <c r="CL51">
        <v>166.831272</v>
      </c>
      <c r="CN51" s="30" t="s">
        <v>221</v>
      </c>
      <c r="CO51">
        <v>256.144496</v>
      </c>
      <c r="CQ51" s="30" t="s">
        <v>221</v>
      </c>
      <c r="CR51">
        <v>256.163056</v>
      </c>
      <c r="CT51" s="30" t="s">
        <v>221</v>
      </c>
      <c r="CU51">
        <v>266.014872</v>
      </c>
      <c r="CW51" s="30" t="s">
        <v>221</v>
      </c>
      <c r="CX51">
        <v>147.851896</v>
      </c>
      <c r="CZ51" s="30" t="s">
        <v>221</v>
      </c>
      <c r="DA51">
        <v>324.723632</v>
      </c>
      <c r="DC51" s="30" t="s">
        <v>221</v>
      </c>
      <c r="DD51">
        <v>307.46904</v>
      </c>
      <c r="DF51" s="30" t="s">
        <v>221</v>
      </c>
      <c r="DG51">
        <v>324.921096</v>
      </c>
      <c r="DI51" s="30" t="s">
        <v>221</v>
      </c>
      <c r="DJ51">
        <v>415.131552</v>
      </c>
      <c r="DL51" s="30" t="s">
        <v>221</v>
      </c>
      <c r="DM51">
        <v>339.837808</v>
      </c>
      <c r="DO51" s="30" t="s">
        <v>221</v>
      </c>
      <c r="DP51">
        <v>384.751368</v>
      </c>
      <c r="DR51" s="30" t="s">
        <v>221</v>
      </c>
      <c r="DS51">
        <v>208.97944</v>
      </c>
      <c r="DU51" s="30" t="s">
        <v>221</v>
      </c>
      <c r="DV51">
        <v>201.701736</v>
      </c>
      <c r="DX51" s="30" t="s">
        <v>221</v>
      </c>
      <c r="DY51">
        <v>353.341624</v>
      </c>
      <c r="EA51" s="30" t="s">
        <v>221</v>
      </c>
      <c r="EB51">
        <v>213.263808</v>
      </c>
      <c r="ED51" s="30" t="s">
        <v>221</v>
      </c>
      <c r="EE51">
        <v>197.908776</v>
      </c>
      <c r="EG51" s="30" t="s">
        <v>221</v>
      </c>
      <c r="EH51">
        <v>352.304104</v>
      </c>
      <c r="EJ51" s="30" t="s">
        <v>221</v>
      </c>
      <c r="EK51">
        <v>395.983208</v>
      </c>
      <c r="EM51" s="30" t="s">
        <v>221</v>
      </c>
      <c r="EN51">
        <v>251.568072</v>
      </c>
      <c r="EP51" s="30" t="s">
        <v>221</v>
      </c>
      <c r="EQ51">
        <v>243.659928</v>
      </c>
      <c r="ES51" s="30" t="s">
        <v>221</v>
      </c>
      <c r="ET51">
        <v>311.654888</v>
      </c>
      <c r="EV51" s="30" t="s">
        <v>221</v>
      </c>
      <c r="EW51">
        <v>500.205944</v>
      </c>
      <c r="EY51" s="30" t="s">
        <v>221</v>
      </c>
      <c r="EZ51">
        <v>321.224416</v>
      </c>
      <c r="FB51" s="30" t="s">
        <v>221</v>
      </c>
      <c r="FC51">
        <v>270.953816</v>
      </c>
      <c r="FE51" s="30" t="s">
        <v>221</v>
      </c>
      <c r="FF51">
        <v>196.30396</v>
      </c>
      <c r="FH51" s="30" t="s">
        <v>221</v>
      </c>
      <c r="FI51">
        <v>112.335536</v>
      </c>
      <c r="FK51" s="30" t="s">
        <v>221</v>
      </c>
      <c r="FL51">
        <v>184.803472</v>
      </c>
      <c r="FN51" s="30" t="s">
        <v>221</v>
      </c>
      <c r="FO51">
        <v>140.833224</v>
      </c>
      <c r="FQ51" s="30" t="s">
        <v>221</v>
      </c>
      <c r="FR51">
        <v>197.891128</v>
      </c>
      <c r="FT51" s="30" t="s">
        <v>221</v>
      </c>
      <c r="FU51">
        <v>149.643736</v>
      </c>
      <c r="FW51" s="30" t="s">
        <v>221</v>
      </c>
      <c r="FX51">
        <v>196.159824</v>
      </c>
      <c r="FZ51" s="30" t="s">
        <v>221</v>
      </c>
      <c r="GA51">
        <v>203.080848</v>
      </c>
      <c r="GC51" s="30" t="s">
        <v>221</v>
      </c>
      <c r="GD51">
        <v>171.798112</v>
      </c>
      <c r="GF51" s="30" t="s">
        <v>221</v>
      </c>
      <c r="GG51">
        <v>198.198248</v>
      </c>
      <c r="GI51" s="30" t="s">
        <v>221</v>
      </c>
      <c r="GJ51">
        <v>202.567408</v>
      </c>
    </row>
    <row r="52" spans="1:192">
      <c r="B52" s="30" t="s">
        <v>222</v>
      </c>
      <c r="C52">
        <v>223.69236</v>
      </c>
      <c r="E52" s="30" t="s">
        <v>222</v>
      </c>
      <c r="F52">
        <v>222.9708</v>
      </c>
      <c r="H52" s="30" t="s">
        <v>222</v>
      </c>
      <c r="I52">
        <v>207.092128</v>
      </c>
      <c r="K52" s="30" t="s">
        <v>222</v>
      </c>
      <c r="L52">
        <v>252.924344</v>
      </c>
      <c r="N52" s="30" t="s">
        <v>222</v>
      </c>
      <c r="O52">
        <v>260.010824</v>
      </c>
      <c r="Q52" s="30" t="s">
        <v>222</v>
      </c>
      <c r="R52">
        <v>218.12364</v>
      </c>
      <c r="T52" s="30" t="s">
        <v>222</v>
      </c>
      <c r="U52">
        <v>207.130456</v>
      </c>
      <c r="W52" s="30" t="s">
        <v>222</v>
      </c>
      <c r="X52">
        <v>175.723144</v>
      </c>
      <c r="Z52" s="30" t="s">
        <v>222</v>
      </c>
      <c r="AA52">
        <v>203.202464</v>
      </c>
      <c r="AC52" s="30" t="s">
        <v>222</v>
      </c>
      <c r="AD52">
        <v>226.561312</v>
      </c>
      <c r="AF52" s="30" t="s">
        <v>222</v>
      </c>
      <c r="AG52">
        <v>218.936112</v>
      </c>
      <c r="AI52" s="30" t="s">
        <v>222</v>
      </c>
      <c r="AJ52">
        <v>200.568912</v>
      </c>
      <c r="AL52" s="30" t="s">
        <v>222</v>
      </c>
      <c r="AM52">
        <v>217.288288</v>
      </c>
      <c r="AO52" s="30" t="s">
        <v>222</v>
      </c>
      <c r="AP52">
        <v>227.562512</v>
      </c>
      <c r="AR52" s="30" t="s">
        <v>222</v>
      </c>
      <c r="AS52">
        <v>220.94016</v>
      </c>
      <c r="AU52" s="30" t="s">
        <v>222</v>
      </c>
      <c r="AV52">
        <v>244.587464</v>
      </c>
      <c r="AX52" s="30" t="s">
        <v>222</v>
      </c>
      <c r="AY52">
        <v>183.012248</v>
      </c>
      <c r="BA52" s="30" t="s">
        <v>222</v>
      </c>
      <c r="BB52">
        <v>194.849344</v>
      </c>
      <c r="BD52" s="30" t="s">
        <v>222</v>
      </c>
      <c r="BE52">
        <v>126.473952</v>
      </c>
      <c r="BG52" s="30" t="s">
        <v>222</v>
      </c>
      <c r="BH52">
        <v>226.730432</v>
      </c>
      <c r="BJ52" s="30" t="s">
        <v>222</v>
      </c>
      <c r="BK52">
        <v>183.740864</v>
      </c>
      <c r="BM52" s="30" t="s">
        <v>222</v>
      </c>
      <c r="BN52">
        <v>190.362864</v>
      </c>
      <c r="BP52" s="30" t="s">
        <v>222</v>
      </c>
      <c r="BQ52">
        <v>213.546568</v>
      </c>
      <c r="BS52" s="30" t="s">
        <v>222</v>
      </c>
      <c r="BT52">
        <v>138.115208</v>
      </c>
      <c r="BV52" s="30" t="s">
        <v>222</v>
      </c>
      <c r="BW52">
        <v>213.81452</v>
      </c>
      <c r="BY52" s="30" t="s">
        <v>222</v>
      </c>
      <c r="BZ52">
        <v>224.87992</v>
      </c>
      <c r="CB52" s="30" t="s">
        <v>222</v>
      </c>
      <c r="CC52">
        <v>127.759136</v>
      </c>
      <c r="CE52" s="30" t="s">
        <v>222</v>
      </c>
      <c r="CF52">
        <v>268.732568</v>
      </c>
      <c r="CH52" s="30" t="s">
        <v>222</v>
      </c>
      <c r="CI52">
        <v>188.318864</v>
      </c>
      <c r="CK52" s="30" t="s">
        <v>222</v>
      </c>
      <c r="CL52">
        <v>211.892784</v>
      </c>
      <c r="CN52" s="30" t="s">
        <v>222</v>
      </c>
      <c r="CO52">
        <v>229.423424</v>
      </c>
      <c r="CQ52" s="30" t="s">
        <v>222</v>
      </c>
      <c r="CR52">
        <v>291.630504</v>
      </c>
      <c r="CT52" s="30" t="s">
        <v>222</v>
      </c>
      <c r="CU52">
        <v>265.235736</v>
      </c>
      <c r="CW52" s="30" t="s">
        <v>222</v>
      </c>
      <c r="CX52">
        <v>127.45924</v>
      </c>
      <c r="CZ52" s="30" t="s">
        <v>222</v>
      </c>
      <c r="DA52">
        <v>219.250736</v>
      </c>
      <c r="DC52" s="30" t="s">
        <v>222</v>
      </c>
      <c r="DD52">
        <v>313.805344</v>
      </c>
      <c r="DF52" s="30" t="s">
        <v>222</v>
      </c>
      <c r="DG52">
        <v>325.3860079999999</v>
      </c>
      <c r="DI52" s="30" t="s">
        <v>222</v>
      </c>
      <c r="DJ52">
        <v>448.110152</v>
      </c>
      <c r="DL52" s="30" t="s">
        <v>222</v>
      </c>
      <c r="DM52">
        <v>319.50676</v>
      </c>
      <c r="DO52" s="30" t="s">
        <v>222</v>
      </c>
      <c r="DP52">
        <v>227.151192</v>
      </c>
      <c r="DR52" s="30" t="s">
        <v>222</v>
      </c>
      <c r="DS52">
        <v>217.228136</v>
      </c>
      <c r="DU52" s="30" t="s">
        <v>222</v>
      </c>
      <c r="DV52">
        <v>183.085144</v>
      </c>
      <c r="DX52" s="30" t="s">
        <v>222</v>
      </c>
      <c r="DY52">
        <v>242.273248</v>
      </c>
      <c r="EA52" s="30" t="s">
        <v>222</v>
      </c>
      <c r="EB52">
        <v>262.301608</v>
      </c>
      <c r="ED52" s="30" t="s">
        <v>222</v>
      </c>
      <c r="EE52">
        <v>236.5126</v>
      </c>
      <c r="EG52" s="30" t="s">
        <v>222</v>
      </c>
      <c r="EH52">
        <v>366.466712</v>
      </c>
      <c r="EJ52" s="30" t="s">
        <v>222</v>
      </c>
      <c r="EK52">
        <v>460.719408</v>
      </c>
      <c r="EM52" s="30" t="s">
        <v>222</v>
      </c>
      <c r="EN52">
        <v>188.423152</v>
      </c>
      <c r="EP52" s="30" t="s">
        <v>222</v>
      </c>
      <c r="EQ52">
        <v>236.60664</v>
      </c>
      <c r="ES52" s="30" t="s">
        <v>222</v>
      </c>
      <c r="ET52">
        <v>181.946008</v>
      </c>
      <c r="EV52" s="30" t="s">
        <v>222</v>
      </c>
      <c r="EW52">
        <v>250.646888</v>
      </c>
      <c r="EY52" s="30" t="s">
        <v>222</v>
      </c>
      <c r="EZ52">
        <v>254.150584</v>
      </c>
      <c r="FB52" s="30" t="s">
        <v>222</v>
      </c>
      <c r="FC52">
        <v>193.833112</v>
      </c>
      <c r="FE52" s="30" t="s">
        <v>222</v>
      </c>
      <c r="FF52">
        <v>185.8904</v>
      </c>
      <c r="FH52" s="30" t="s">
        <v>222</v>
      </c>
      <c r="FI52">
        <v>162.245456</v>
      </c>
      <c r="FK52" s="30" t="s">
        <v>222</v>
      </c>
      <c r="FL52">
        <v>182.362704</v>
      </c>
      <c r="FN52" s="30" t="s">
        <v>222</v>
      </c>
      <c r="FO52">
        <v>110.488832</v>
      </c>
      <c r="FQ52" s="30" t="s">
        <v>222</v>
      </c>
      <c r="FR52">
        <v>200.95972</v>
      </c>
      <c r="FT52" s="30" t="s">
        <v>222</v>
      </c>
      <c r="FU52">
        <v>140.012848</v>
      </c>
      <c r="FW52" s="30" t="s">
        <v>222</v>
      </c>
      <c r="FX52">
        <v>207.571328</v>
      </c>
      <c r="FZ52" s="30" t="s">
        <v>222</v>
      </c>
      <c r="GA52">
        <v>203.956328</v>
      </c>
      <c r="GC52" s="30" t="s">
        <v>222</v>
      </c>
      <c r="GD52">
        <v>171.617472</v>
      </c>
      <c r="GF52" s="30" t="s">
        <v>222</v>
      </c>
      <c r="GG52">
        <v>203.812408</v>
      </c>
      <c r="GI52" s="30" t="s">
        <v>222</v>
      </c>
      <c r="GJ52">
        <v>174.859832</v>
      </c>
    </row>
    <row r="53" spans="1:192">
      <c r="B53" s="30" t="s">
        <v>223</v>
      </c>
      <c r="C53">
        <v>219.221392</v>
      </c>
      <c r="E53" s="30" t="s">
        <v>223</v>
      </c>
      <c r="F53">
        <v>198.830952</v>
      </c>
      <c r="H53" s="30" t="s">
        <v>223</v>
      </c>
      <c r="I53">
        <v>210.147496</v>
      </c>
      <c r="K53" s="30" t="s">
        <v>223</v>
      </c>
      <c r="L53">
        <v>214.9726</v>
      </c>
      <c r="N53" s="30" t="s">
        <v>223</v>
      </c>
      <c r="O53">
        <v>251.851312</v>
      </c>
      <c r="Q53" s="30" t="s">
        <v>223</v>
      </c>
      <c r="R53">
        <v>128.55384</v>
      </c>
      <c r="T53" s="30" t="s">
        <v>223</v>
      </c>
      <c r="U53">
        <v>188.28064</v>
      </c>
      <c r="W53" s="30" t="s">
        <v>223</v>
      </c>
      <c r="X53">
        <v>174.897152</v>
      </c>
      <c r="Z53" s="30" t="s">
        <v>223</v>
      </c>
      <c r="AA53">
        <v>133.664552</v>
      </c>
      <c r="AC53" s="30" t="s">
        <v>223</v>
      </c>
      <c r="AD53">
        <v>212.614128</v>
      </c>
      <c r="AF53" s="30" t="s">
        <v>223</v>
      </c>
      <c r="AG53">
        <v>216.243584</v>
      </c>
      <c r="AI53" s="30" t="s">
        <v>223</v>
      </c>
      <c r="AJ53">
        <v>169.542464</v>
      </c>
      <c r="AL53" s="30" t="s">
        <v>223</v>
      </c>
      <c r="AM53">
        <v>200.94712</v>
      </c>
      <c r="AO53" s="30" t="s">
        <v>223</v>
      </c>
      <c r="AP53">
        <v>227.441936</v>
      </c>
      <c r="AR53" s="30" t="s">
        <v>223</v>
      </c>
      <c r="AS53">
        <v>183.253272</v>
      </c>
      <c r="AU53" s="30" t="s">
        <v>223</v>
      </c>
      <c r="AV53">
        <v>202.008264</v>
      </c>
      <c r="AX53" s="30" t="s">
        <v>223</v>
      </c>
      <c r="AY53">
        <v>140.55984</v>
      </c>
      <c r="BA53" s="30" t="s">
        <v>223</v>
      </c>
      <c r="BB53">
        <v>174.290712</v>
      </c>
      <c r="BD53" s="30" t="s">
        <v>223</v>
      </c>
      <c r="BE53">
        <v>201.391512</v>
      </c>
      <c r="BG53" s="30" t="s">
        <v>223</v>
      </c>
      <c r="BH53">
        <v>106.443336</v>
      </c>
      <c r="BJ53" s="30" t="s">
        <v>223</v>
      </c>
      <c r="BK53">
        <v>166.870888</v>
      </c>
      <c r="BM53" s="30" t="s">
        <v>223</v>
      </c>
      <c r="BN53">
        <v>170.344704</v>
      </c>
      <c r="BP53" s="30" t="s">
        <v>223</v>
      </c>
      <c r="BQ53">
        <v>186.270336</v>
      </c>
      <c r="BS53" s="30" t="s">
        <v>223</v>
      </c>
      <c r="BT53">
        <v>145.968464</v>
      </c>
      <c r="BV53" s="30" t="s">
        <v>223</v>
      </c>
      <c r="BW53">
        <v>159.914064</v>
      </c>
      <c r="BY53" s="30" t="s">
        <v>223</v>
      </c>
      <c r="BZ53">
        <v>215.172704</v>
      </c>
      <c r="CB53" s="30" t="s">
        <v>223</v>
      </c>
      <c r="CC53">
        <v>117.659352</v>
      </c>
      <c r="CE53" s="30" t="s">
        <v>223</v>
      </c>
      <c r="CF53">
        <v>117.564008</v>
      </c>
      <c r="CH53" s="30" t="s">
        <v>223</v>
      </c>
      <c r="CI53">
        <v>267.455128</v>
      </c>
      <c r="CK53" s="30" t="s">
        <v>223</v>
      </c>
      <c r="CL53">
        <v>268.919616</v>
      </c>
      <c r="CN53" s="30" t="s">
        <v>223</v>
      </c>
      <c r="CO53">
        <v>170.935016</v>
      </c>
      <c r="CQ53" s="30" t="s">
        <v>223</v>
      </c>
      <c r="CR53">
        <v>272.411408</v>
      </c>
      <c r="CT53" s="30" t="s">
        <v>223</v>
      </c>
      <c r="CU53">
        <v>196.856992</v>
      </c>
      <c r="CW53" s="30" t="s">
        <v>223</v>
      </c>
      <c r="CX53">
        <v>116.07788</v>
      </c>
      <c r="CZ53" s="30" t="s">
        <v>223</v>
      </c>
      <c r="DA53">
        <v>318.895896</v>
      </c>
      <c r="DC53" s="30" t="s">
        <v>223</v>
      </c>
      <c r="DD53">
        <v>184.533912</v>
      </c>
      <c r="DF53" s="30" t="s">
        <v>223</v>
      </c>
      <c r="DG53">
        <v>232.795528</v>
      </c>
      <c r="DI53" s="30" t="s">
        <v>223</v>
      </c>
      <c r="DJ53">
        <v>175.909576</v>
      </c>
      <c r="DL53" s="30" t="s">
        <v>223</v>
      </c>
      <c r="DM53">
        <v>205.485336</v>
      </c>
      <c r="DO53" s="30" t="s">
        <v>223</v>
      </c>
      <c r="DP53">
        <v>161.376216</v>
      </c>
      <c r="DR53" s="30" t="s">
        <v>223</v>
      </c>
      <c r="DS53">
        <v>231.343296</v>
      </c>
      <c r="DU53" s="30" t="s">
        <v>223</v>
      </c>
      <c r="DV53">
        <v>132.921448</v>
      </c>
      <c r="DX53" s="30" t="s">
        <v>223</v>
      </c>
      <c r="DY53">
        <v>236.98572</v>
      </c>
      <c r="EA53" s="30" t="s">
        <v>223</v>
      </c>
      <c r="EB53">
        <v>196.161104</v>
      </c>
      <c r="ED53" s="30" t="s">
        <v>223</v>
      </c>
      <c r="EE53">
        <v>248.241376</v>
      </c>
      <c r="EG53" s="30" t="s">
        <v>223</v>
      </c>
      <c r="EH53">
        <v>222.461856</v>
      </c>
      <c r="EJ53" s="30" t="s">
        <v>223</v>
      </c>
      <c r="EK53">
        <v>181.808824</v>
      </c>
      <c r="EM53" s="30" t="s">
        <v>223</v>
      </c>
      <c r="EN53">
        <v>159.275728</v>
      </c>
      <c r="EP53" s="30" t="s">
        <v>223</v>
      </c>
      <c r="EQ53">
        <v>172.670984</v>
      </c>
      <c r="ES53" s="30" t="s">
        <v>223</v>
      </c>
      <c r="ET53">
        <v>129.008152</v>
      </c>
      <c r="EV53" s="30" t="s">
        <v>223</v>
      </c>
      <c r="EW53">
        <v>197.675704</v>
      </c>
      <c r="EY53" s="30" t="s">
        <v>223</v>
      </c>
      <c r="EZ53">
        <v>235.769744</v>
      </c>
      <c r="FB53" s="30" t="s">
        <v>223</v>
      </c>
      <c r="FC53">
        <v>157.569848</v>
      </c>
      <c r="FE53" s="30" t="s">
        <v>223</v>
      </c>
      <c r="FF53">
        <v>128.401336</v>
      </c>
      <c r="FH53" s="30" t="s">
        <v>223</v>
      </c>
      <c r="FI53">
        <v>68.64802400000001</v>
      </c>
      <c r="FK53" s="30" t="s">
        <v>223</v>
      </c>
      <c r="FL53">
        <v>100.562648</v>
      </c>
      <c r="FN53" s="30" t="s">
        <v>223</v>
      </c>
      <c r="FO53">
        <v>154.473488</v>
      </c>
      <c r="FQ53" s="30" t="s">
        <v>223</v>
      </c>
      <c r="FR53">
        <v>205.10044</v>
      </c>
      <c r="FT53" s="30" t="s">
        <v>223</v>
      </c>
      <c r="FU53">
        <v>196.968968</v>
      </c>
      <c r="FW53" s="30" t="s">
        <v>223</v>
      </c>
      <c r="FX53">
        <v>119.747328</v>
      </c>
      <c r="FZ53" s="30" t="s">
        <v>223</v>
      </c>
      <c r="GA53">
        <v>183.182072</v>
      </c>
      <c r="GC53" s="30" t="s">
        <v>223</v>
      </c>
      <c r="GD53">
        <v>151.30996</v>
      </c>
      <c r="GF53" s="30" t="s">
        <v>223</v>
      </c>
      <c r="GG53">
        <v>155.795152</v>
      </c>
      <c r="GI53" s="30" t="s">
        <v>223</v>
      </c>
      <c r="GJ53">
        <v>184.094408</v>
      </c>
    </row>
    <row r="54" spans="1:192">
      <c r="B54" s="30" t="s">
        <v>224</v>
      </c>
      <c r="C54">
        <v>218.074936</v>
      </c>
      <c r="E54" s="30" t="s">
        <v>224</v>
      </c>
      <c r="F54">
        <v>157.097992</v>
      </c>
      <c r="H54" s="30" t="s">
        <v>224</v>
      </c>
      <c r="I54">
        <v>147.003896</v>
      </c>
      <c r="K54" s="30" t="s">
        <v>224</v>
      </c>
      <c r="L54">
        <v>245.682176</v>
      </c>
      <c r="N54" s="30" t="s">
        <v>224</v>
      </c>
      <c r="O54">
        <v>136.945832</v>
      </c>
      <c r="Q54" s="30" t="s">
        <v>224</v>
      </c>
      <c r="R54">
        <v>146.96272</v>
      </c>
      <c r="T54" s="30" t="s">
        <v>224</v>
      </c>
      <c r="U54">
        <v>192.85744</v>
      </c>
      <c r="W54" s="30" t="s">
        <v>224</v>
      </c>
      <c r="X54">
        <v>178.548064</v>
      </c>
      <c r="Z54" s="30" t="s">
        <v>224</v>
      </c>
      <c r="AA54">
        <v>136.277112</v>
      </c>
      <c r="AC54" s="30" t="s">
        <v>224</v>
      </c>
      <c r="AD54">
        <v>148.032448</v>
      </c>
      <c r="AF54" s="30" t="s">
        <v>224</v>
      </c>
      <c r="AG54">
        <v>130.081728</v>
      </c>
      <c r="AI54" s="30" t="s">
        <v>224</v>
      </c>
      <c r="AJ54">
        <v>176.327088</v>
      </c>
      <c r="AL54" s="30" t="s">
        <v>224</v>
      </c>
      <c r="AM54">
        <v>176.20488</v>
      </c>
      <c r="AO54" s="30" t="s">
        <v>224</v>
      </c>
      <c r="AP54">
        <v>227.587592</v>
      </c>
      <c r="AR54" s="30" t="s">
        <v>224</v>
      </c>
      <c r="AS54">
        <v>145.778024</v>
      </c>
      <c r="AU54" s="30" t="s">
        <v>224</v>
      </c>
      <c r="AV54">
        <v>238.792448</v>
      </c>
      <c r="AX54" s="30" t="s">
        <v>224</v>
      </c>
      <c r="AY54">
        <v>164.334608</v>
      </c>
      <c r="BA54" s="30" t="s">
        <v>224</v>
      </c>
      <c r="BB54">
        <v>150.784568</v>
      </c>
      <c r="BD54" s="30" t="s">
        <v>224</v>
      </c>
      <c r="BE54">
        <v>85.297488</v>
      </c>
      <c r="BG54" s="30" t="s">
        <v>224</v>
      </c>
      <c r="BH54">
        <v>194.437512</v>
      </c>
      <c r="BJ54" s="30" t="s">
        <v>224</v>
      </c>
      <c r="BK54">
        <v>166.360032</v>
      </c>
      <c r="BM54" s="30" t="s">
        <v>224</v>
      </c>
      <c r="BN54">
        <v>136.733528</v>
      </c>
      <c r="BP54" s="30" t="s">
        <v>224</v>
      </c>
      <c r="BQ54">
        <v>134.880128</v>
      </c>
      <c r="BS54" s="30" t="s">
        <v>224</v>
      </c>
      <c r="BT54">
        <v>109.669872</v>
      </c>
      <c r="BV54" s="30" t="s">
        <v>224</v>
      </c>
      <c r="BW54">
        <v>70.577856</v>
      </c>
      <c r="BY54" s="30" t="s">
        <v>224</v>
      </c>
      <c r="BZ54">
        <v>218.197056</v>
      </c>
      <c r="CB54" s="30" t="s">
        <v>224</v>
      </c>
      <c r="CC54">
        <v>55.566648</v>
      </c>
      <c r="CE54" s="30" t="s">
        <v>224</v>
      </c>
      <c r="CF54">
        <v>152.454632</v>
      </c>
      <c r="CH54" s="30" t="s">
        <v>224</v>
      </c>
      <c r="CI54">
        <v>139.774864</v>
      </c>
      <c r="CK54" s="30" t="s">
        <v>224</v>
      </c>
      <c r="CL54">
        <v>145.929896</v>
      </c>
      <c r="CN54" s="30" t="s">
        <v>224</v>
      </c>
      <c r="CO54">
        <v>256.141248</v>
      </c>
      <c r="CQ54" s="30" t="s">
        <v>224</v>
      </c>
      <c r="CR54">
        <v>301.752504</v>
      </c>
      <c r="CT54" s="30" t="s">
        <v>224</v>
      </c>
      <c r="CU54">
        <v>171.35548</v>
      </c>
      <c r="CW54" s="30" t="s">
        <v>224</v>
      </c>
      <c r="CX54">
        <v>141.310024</v>
      </c>
      <c r="CZ54" s="30" t="s">
        <v>224</v>
      </c>
      <c r="DA54">
        <v>175.233432</v>
      </c>
      <c r="DC54" s="30" t="s">
        <v>224</v>
      </c>
      <c r="DD54">
        <v>212.58788</v>
      </c>
      <c r="DF54" s="30" t="s">
        <v>224</v>
      </c>
      <c r="DG54">
        <v>208.613488</v>
      </c>
      <c r="DI54" s="30" t="s">
        <v>224</v>
      </c>
      <c r="DJ54">
        <v>193.380576</v>
      </c>
      <c r="DL54" s="30" t="s">
        <v>224</v>
      </c>
      <c r="DM54">
        <v>295.63792</v>
      </c>
      <c r="DO54" s="30" t="s">
        <v>224</v>
      </c>
      <c r="DP54">
        <v>138.202192</v>
      </c>
      <c r="DR54" s="30" t="s">
        <v>224</v>
      </c>
      <c r="DS54">
        <v>113.076472</v>
      </c>
      <c r="DU54" s="30" t="s">
        <v>224</v>
      </c>
      <c r="DV54">
        <v>162.475696</v>
      </c>
      <c r="DX54" s="30" t="s">
        <v>224</v>
      </c>
      <c r="DY54">
        <v>165.186168</v>
      </c>
      <c r="EA54" s="30" t="s">
        <v>224</v>
      </c>
      <c r="EB54">
        <v>461.358944</v>
      </c>
      <c r="ED54" s="30" t="s">
        <v>224</v>
      </c>
      <c r="EE54">
        <v>88.795416</v>
      </c>
      <c r="EG54" s="30" t="s">
        <v>224</v>
      </c>
      <c r="EH54">
        <v>197.203232</v>
      </c>
      <c r="EJ54" s="30" t="s">
        <v>224</v>
      </c>
      <c r="EK54">
        <v>147.623368</v>
      </c>
      <c r="EM54" s="30" t="s">
        <v>224</v>
      </c>
      <c r="EN54">
        <v>124.93824</v>
      </c>
      <c r="EP54" s="30" t="s">
        <v>224</v>
      </c>
      <c r="EQ54">
        <v>114.839128</v>
      </c>
      <c r="ES54" s="30" t="s">
        <v>224</v>
      </c>
      <c r="ET54">
        <v>139.757168</v>
      </c>
      <c r="EV54" s="30" t="s">
        <v>224</v>
      </c>
      <c r="EW54">
        <v>192.645112</v>
      </c>
      <c r="EY54" s="30" t="s">
        <v>224</v>
      </c>
      <c r="EZ54">
        <v>214.786576</v>
      </c>
      <c r="FB54" s="30" t="s">
        <v>224</v>
      </c>
      <c r="FC54">
        <v>162.170712</v>
      </c>
      <c r="FE54" s="30" t="s">
        <v>224</v>
      </c>
      <c r="FF54">
        <v>198.271192</v>
      </c>
      <c r="FH54" s="30" t="s">
        <v>224</v>
      </c>
      <c r="FI54">
        <v>67.61697599999999</v>
      </c>
      <c r="FK54" s="30" t="s">
        <v>224</v>
      </c>
      <c r="FL54">
        <v>87.39436000000001</v>
      </c>
      <c r="FN54" s="30" t="s">
        <v>224</v>
      </c>
      <c r="FO54">
        <v>140.216496</v>
      </c>
      <c r="FQ54" s="30" t="s">
        <v>224</v>
      </c>
      <c r="FR54">
        <v>121.341016</v>
      </c>
      <c r="FT54" s="30" t="s">
        <v>224</v>
      </c>
      <c r="FU54">
        <v>96.75885599999999</v>
      </c>
      <c r="FW54" s="30" t="s">
        <v>224</v>
      </c>
      <c r="FX54">
        <v>132.070808</v>
      </c>
      <c r="FZ54" s="30" t="s">
        <v>224</v>
      </c>
      <c r="GA54">
        <v>181.501304</v>
      </c>
      <c r="GC54" s="30" t="s">
        <v>224</v>
      </c>
      <c r="GD54">
        <v>139.813072</v>
      </c>
      <c r="GF54" s="30" t="s">
        <v>224</v>
      </c>
      <c r="GG54">
        <v>179.081688</v>
      </c>
      <c r="GI54" s="30" t="s">
        <v>224</v>
      </c>
      <c r="GJ54">
        <v>148.29356</v>
      </c>
    </row>
    <row r="55" spans="1:192">
      <c r="B55" s="30" t="s">
        <v>225</v>
      </c>
      <c r="C55">
        <v>175.167792</v>
      </c>
      <c r="E55" s="30" t="s">
        <v>225</v>
      </c>
      <c r="F55">
        <v>137.625704</v>
      </c>
      <c r="H55" s="30" t="s">
        <v>225</v>
      </c>
      <c r="I55">
        <v>127.946104</v>
      </c>
      <c r="K55" s="30" t="s">
        <v>225</v>
      </c>
      <c r="L55">
        <v>143.353096</v>
      </c>
      <c r="N55" s="30" t="s">
        <v>225</v>
      </c>
      <c r="O55">
        <v>127.269088</v>
      </c>
      <c r="Q55" s="30" t="s">
        <v>225</v>
      </c>
      <c r="R55">
        <v>218.492392</v>
      </c>
      <c r="T55" s="30" t="s">
        <v>225</v>
      </c>
      <c r="U55">
        <v>162.437704</v>
      </c>
      <c r="W55" s="30" t="s">
        <v>225</v>
      </c>
      <c r="X55">
        <v>179.734648</v>
      </c>
      <c r="Z55" s="30" t="s">
        <v>225</v>
      </c>
      <c r="AA55">
        <v>125.821616</v>
      </c>
      <c r="AC55" s="30" t="s">
        <v>225</v>
      </c>
      <c r="AD55">
        <v>232.041408</v>
      </c>
      <c r="AF55" s="30" t="s">
        <v>225</v>
      </c>
      <c r="AG55">
        <v>116.6922</v>
      </c>
      <c r="AI55" s="30" t="s">
        <v>225</v>
      </c>
      <c r="AJ55">
        <v>131.5592</v>
      </c>
      <c r="AL55" s="30" t="s">
        <v>225</v>
      </c>
      <c r="AM55">
        <v>202.559848</v>
      </c>
      <c r="AO55" s="30" t="s">
        <v>225</v>
      </c>
      <c r="AP55">
        <v>227.620696</v>
      </c>
      <c r="AR55" s="30" t="s">
        <v>225</v>
      </c>
      <c r="AS55">
        <v>219.30512</v>
      </c>
      <c r="AU55" s="30" t="s">
        <v>225</v>
      </c>
      <c r="AV55">
        <v>220.854848</v>
      </c>
      <c r="AX55" s="30" t="s">
        <v>225</v>
      </c>
      <c r="AY55">
        <v>224.634208</v>
      </c>
      <c r="BA55" s="30" t="s">
        <v>225</v>
      </c>
      <c r="BB55">
        <v>145.593072</v>
      </c>
      <c r="BD55" s="30" t="s">
        <v>225</v>
      </c>
      <c r="BE55">
        <v>192.627656</v>
      </c>
      <c r="BG55" s="30" t="s">
        <v>225</v>
      </c>
      <c r="BH55">
        <v>179.3032</v>
      </c>
      <c r="BJ55" s="30" t="s">
        <v>225</v>
      </c>
      <c r="BK55">
        <v>133.72992</v>
      </c>
      <c r="BM55" s="30" t="s">
        <v>225</v>
      </c>
      <c r="BN55">
        <v>209.239976</v>
      </c>
      <c r="BP55" s="30" t="s">
        <v>225</v>
      </c>
      <c r="BQ55">
        <v>102.614296</v>
      </c>
      <c r="BS55" s="30" t="s">
        <v>225</v>
      </c>
      <c r="BT55">
        <v>81.24132</v>
      </c>
      <c r="BV55" s="30" t="s">
        <v>225</v>
      </c>
      <c r="BW55">
        <v>106.755712</v>
      </c>
      <c r="BY55" s="30" t="s">
        <v>225</v>
      </c>
      <c r="BZ55">
        <v>45.971672</v>
      </c>
      <c r="CB55" s="30" t="s">
        <v>225</v>
      </c>
      <c r="CC55">
        <v>56.575504</v>
      </c>
      <c r="CE55" s="30" t="s">
        <v>225</v>
      </c>
      <c r="CF55">
        <v>100.701296</v>
      </c>
      <c r="CH55" s="30" t="s">
        <v>225</v>
      </c>
      <c r="CI55">
        <v>144.739928</v>
      </c>
      <c r="CK55" s="30" t="s">
        <v>225</v>
      </c>
      <c r="CL55">
        <v>87.149688</v>
      </c>
      <c r="CN55" s="30" t="s">
        <v>225</v>
      </c>
      <c r="CO55">
        <v>126.226816</v>
      </c>
      <c r="CQ55" s="30" t="s">
        <v>225</v>
      </c>
      <c r="CR55">
        <v>137.153112</v>
      </c>
      <c r="CT55" s="30" t="s">
        <v>225</v>
      </c>
      <c r="CU55">
        <v>88.16743200000001</v>
      </c>
      <c r="CW55" s="30" t="s">
        <v>225</v>
      </c>
      <c r="CX55">
        <v>122.321624</v>
      </c>
      <c r="CZ55" s="30" t="s">
        <v>225</v>
      </c>
      <c r="DA55">
        <v>282.826176</v>
      </c>
      <c r="DC55" s="30" t="s">
        <v>225</v>
      </c>
      <c r="DD55">
        <v>148.24496</v>
      </c>
      <c r="DF55" s="30" t="s">
        <v>225</v>
      </c>
      <c r="DG55">
        <v>170.664144</v>
      </c>
      <c r="DI55" s="30" t="s">
        <v>225</v>
      </c>
      <c r="DJ55">
        <v>158.618416</v>
      </c>
      <c r="DL55" s="30" t="s">
        <v>225</v>
      </c>
      <c r="DM55">
        <v>404.282032</v>
      </c>
      <c r="DO55" s="30" t="s">
        <v>225</v>
      </c>
      <c r="DP55">
        <v>167.476232</v>
      </c>
      <c r="DR55" s="30" t="s">
        <v>225</v>
      </c>
      <c r="DS55">
        <v>119.7186</v>
      </c>
      <c r="DU55" s="30" t="s">
        <v>225</v>
      </c>
      <c r="DV55">
        <v>154.980904</v>
      </c>
      <c r="DX55" s="30" t="s">
        <v>225</v>
      </c>
      <c r="DY55">
        <v>220.59264</v>
      </c>
      <c r="EA55" s="30" t="s">
        <v>225</v>
      </c>
      <c r="EB55">
        <v>211.030112</v>
      </c>
      <c r="ED55" s="30" t="s">
        <v>225</v>
      </c>
      <c r="EE55">
        <v>110.3006</v>
      </c>
      <c r="EG55" s="30" t="s">
        <v>225</v>
      </c>
      <c r="EH55">
        <v>169.949168</v>
      </c>
      <c r="EJ55" s="30" t="s">
        <v>225</v>
      </c>
      <c r="EK55">
        <v>158.298288</v>
      </c>
      <c r="EM55" s="30" t="s">
        <v>225</v>
      </c>
      <c r="EN55">
        <v>177.98488</v>
      </c>
      <c r="EP55" s="30" t="s">
        <v>225</v>
      </c>
      <c r="EQ55">
        <v>147.1038</v>
      </c>
      <c r="ES55" s="30" t="s">
        <v>225</v>
      </c>
      <c r="ET55">
        <v>290.069224</v>
      </c>
      <c r="EV55" s="30" t="s">
        <v>225</v>
      </c>
      <c r="EW55">
        <v>177.147024</v>
      </c>
      <c r="EY55" s="30" t="s">
        <v>225</v>
      </c>
      <c r="EZ55">
        <v>146.477912</v>
      </c>
      <c r="FB55" s="30" t="s">
        <v>225</v>
      </c>
      <c r="FC55">
        <v>185.143264</v>
      </c>
      <c r="FE55" s="30" t="s">
        <v>225</v>
      </c>
      <c r="FF55">
        <v>118.62448</v>
      </c>
      <c r="FH55" s="30" t="s">
        <v>225</v>
      </c>
      <c r="FI55">
        <v>162.143584</v>
      </c>
      <c r="FK55" s="30" t="s">
        <v>225</v>
      </c>
      <c r="FL55">
        <v>86.42741599999999</v>
      </c>
      <c r="FN55" s="30" t="s">
        <v>225</v>
      </c>
      <c r="FO55">
        <v>137.4628</v>
      </c>
      <c r="FQ55" s="30" t="s">
        <v>225</v>
      </c>
      <c r="FR55">
        <v>128.35996</v>
      </c>
      <c r="FT55" s="30" t="s">
        <v>225</v>
      </c>
      <c r="FU55">
        <v>96.01284799999999</v>
      </c>
      <c r="FW55" s="30" t="s">
        <v>225</v>
      </c>
      <c r="FX55">
        <v>126.647912</v>
      </c>
      <c r="FZ55" s="30" t="s">
        <v>225</v>
      </c>
      <c r="GA55">
        <v>155.260824</v>
      </c>
      <c r="GC55" s="30" t="s">
        <v>225</v>
      </c>
      <c r="GD55">
        <v>141.864152</v>
      </c>
      <c r="GF55" s="30" t="s">
        <v>225</v>
      </c>
      <c r="GG55">
        <v>194.486664</v>
      </c>
      <c r="GI55" s="30" t="s">
        <v>225</v>
      </c>
      <c r="GJ55">
        <v>205.21936</v>
      </c>
    </row>
    <row r="56" spans="1:192">
      <c r="B56" s="30" t="s">
        <v>226</v>
      </c>
      <c r="C56">
        <v>178.947112</v>
      </c>
      <c r="E56" s="30" t="s">
        <v>226</v>
      </c>
      <c r="F56">
        <v>220.718688</v>
      </c>
      <c r="H56" s="30" t="s">
        <v>226</v>
      </c>
      <c r="I56">
        <v>202.032328</v>
      </c>
      <c r="K56" s="30" t="s">
        <v>226</v>
      </c>
      <c r="L56">
        <v>244.468416</v>
      </c>
      <c r="N56" s="30" t="s">
        <v>226</v>
      </c>
      <c r="O56">
        <v>176.275304</v>
      </c>
      <c r="Q56" s="30" t="s">
        <v>226</v>
      </c>
      <c r="R56">
        <v>214.00996</v>
      </c>
      <c r="T56" s="30" t="s">
        <v>226</v>
      </c>
      <c r="U56">
        <v>219.055488</v>
      </c>
      <c r="W56" s="30" t="s">
        <v>226</v>
      </c>
      <c r="X56">
        <v>127.954352</v>
      </c>
      <c r="Z56" s="30" t="s">
        <v>226</v>
      </c>
      <c r="AA56">
        <v>159.9724</v>
      </c>
      <c r="AC56" s="30" t="s">
        <v>226</v>
      </c>
      <c r="AD56">
        <v>224.374848</v>
      </c>
      <c r="AF56" s="30" t="s">
        <v>226</v>
      </c>
      <c r="AG56">
        <v>200.776288</v>
      </c>
      <c r="AI56" s="30" t="s">
        <v>226</v>
      </c>
      <c r="AJ56">
        <v>114.520512</v>
      </c>
      <c r="AL56" s="30" t="s">
        <v>226</v>
      </c>
      <c r="AM56">
        <v>173.31228</v>
      </c>
      <c r="AO56" s="30" t="s">
        <v>226</v>
      </c>
      <c r="AP56">
        <v>227.65704</v>
      </c>
      <c r="AR56" s="30" t="s">
        <v>226</v>
      </c>
      <c r="AS56">
        <v>183.08832</v>
      </c>
      <c r="AU56" s="30" t="s">
        <v>226</v>
      </c>
      <c r="AV56">
        <v>226.83616</v>
      </c>
      <c r="AX56" s="30" t="s">
        <v>226</v>
      </c>
      <c r="AY56">
        <v>138.841136</v>
      </c>
      <c r="BA56" s="30" t="s">
        <v>226</v>
      </c>
      <c r="BB56">
        <v>208.040384</v>
      </c>
      <c r="BD56" s="30" t="s">
        <v>226</v>
      </c>
      <c r="BE56">
        <v>113.872632</v>
      </c>
      <c r="BG56" s="30" t="s">
        <v>226</v>
      </c>
      <c r="BH56">
        <v>193.943984</v>
      </c>
      <c r="BJ56" s="30" t="s">
        <v>226</v>
      </c>
      <c r="BK56">
        <v>233.16932</v>
      </c>
      <c r="BM56" s="30" t="s">
        <v>226</v>
      </c>
      <c r="BN56">
        <v>165.67088</v>
      </c>
      <c r="BP56" s="30" t="s">
        <v>226</v>
      </c>
      <c r="BQ56">
        <v>149.799432</v>
      </c>
      <c r="BS56" s="30" t="s">
        <v>226</v>
      </c>
      <c r="BT56">
        <v>217.342008</v>
      </c>
      <c r="BV56" s="30" t="s">
        <v>226</v>
      </c>
      <c r="BW56">
        <v>128.799048</v>
      </c>
      <c r="BY56" s="30" t="s">
        <v>226</v>
      </c>
      <c r="BZ56">
        <v>137.812696</v>
      </c>
      <c r="CB56" s="30" t="s">
        <v>226</v>
      </c>
      <c r="CC56">
        <v>80.364504</v>
      </c>
      <c r="CE56" s="30" t="s">
        <v>226</v>
      </c>
      <c r="CF56">
        <v>171.373768</v>
      </c>
      <c r="CH56" s="30" t="s">
        <v>226</v>
      </c>
      <c r="CI56">
        <v>202.630904</v>
      </c>
      <c r="CK56" s="30" t="s">
        <v>226</v>
      </c>
      <c r="CL56">
        <v>102.94584</v>
      </c>
      <c r="CN56" s="30" t="s">
        <v>226</v>
      </c>
      <c r="CO56">
        <v>122.781712</v>
      </c>
      <c r="CQ56" s="30" t="s">
        <v>226</v>
      </c>
      <c r="CR56">
        <v>215.339448</v>
      </c>
      <c r="CT56" s="30" t="s">
        <v>226</v>
      </c>
      <c r="CU56">
        <v>116.556072</v>
      </c>
      <c r="CW56" s="30" t="s">
        <v>226</v>
      </c>
      <c r="CX56">
        <v>220.407936</v>
      </c>
      <c r="CZ56" s="30" t="s">
        <v>226</v>
      </c>
      <c r="DA56">
        <v>281.406824</v>
      </c>
      <c r="DC56" s="30" t="s">
        <v>226</v>
      </c>
      <c r="DD56">
        <v>221.54148</v>
      </c>
      <c r="DF56" s="30" t="s">
        <v>226</v>
      </c>
      <c r="DG56">
        <v>175.299648</v>
      </c>
      <c r="DI56" s="30" t="s">
        <v>226</v>
      </c>
      <c r="DJ56">
        <v>220.546624</v>
      </c>
      <c r="DL56" s="30" t="s">
        <v>226</v>
      </c>
      <c r="DM56">
        <v>203.062264</v>
      </c>
      <c r="DO56" s="30" t="s">
        <v>226</v>
      </c>
      <c r="DP56">
        <v>241.778056</v>
      </c>
      <c r="DR56" s="30" t="s">
        <v>226</v>
      </c>
      <c r="DS56">
        <v>344.425272</v>
      </c>
      <c r="DU56" s="30" t="s">
        <v>226</v>
      </c>
      <c r="DV56">
        <v>243.347264</v>
      </c>
      <c r="DX56" s="30" t="s">
        <v>226</v>
      </c>
      <c r="DY56">
        <v>201.515064</v>
      </c>
      <c r="EA56" s="30" t="s">
        <v>226</v>
      </c>
      <c r="EB56">
        <v>219.426784</v>
      </c>
      <c r="ED56" s="30" t="s">
        <v>226</v>
      </c>
      <c r="EE56">
        <v>218.80328</v>
      </c>
      <c r="EG56" s="30" t="s">
        <v>226</v>
      </c>
      <c r="EH56">
        <v>215.948768</v>
      </c>
      <c r="EJ56" s="30" t="s">
        <v>226</v>
      </c>
      <c r="EK56">
        <v>398.340128</v>
      </c>
      <c r="EM56" s="30" t="s">
        <v>226</v>
      </c>
      <c r="EN56">
        <v>190.523536</v>
      </c>
      <c r="EP56" s="30" t="s">
        <v>226</v>
      </c>
      <c r="EQ56">
        <v>307.348104</v>
      </c>
      <c r="ES56" s="30" t="s">
        <v>226</v>
      </c>
      <c r="ET56">
        <v>460.10152</v>
      </c>
      <c r="EV56" s="30" t="s">
        <v>226</v>
      </c>
      <c r="EW56">
        <v>141.444472</v>
      </c>
      <c r="EY56" s="30" t="s">
        <v>226</v>
      </c>
      <c r="EZ56">
        <v>243.666776</v>
      </c>
      <c r="FB56" s="30" t="s">
        <v>226</v>
      </c>
      <c r="FC56">
        <v>446.89908</v>
      </c>
      <c r="FE56" s="30" t="s">
        <v>226</v>
      </c>
      <c r="FF56">
        <v>164.98996</v>
      </c>
      <c r="FH56" s="30" t="s">
        <v>226</v>
      </c>
      <c r="FI56">
        <v>143.289976</v>
      </c>
      <c r="FK56" s="30" t="s">
        <v>226</v>
      </c>
      <c r="FL56">
        <v>144.03672</v>
      </c>
      <c r="FN56" s="30" t="s">
        <v>226</v>
      </c>
      <c r="FO56">
        <v>124.899128</v>
      </c>
      <c r="FQ56" s="30" t="s">
        <v>226</v>
      </c>
      <c r="FR56">
        <v>121.654696</v>
      </c>
      <c r="FT56" s="30" t="s">
        <v>226</v>
      </c>
      <c r="FU56">
        <v>183.525072</v>
      </c>
      <c r="FW56" s="30" t="s">
        <v>226</v>
      </c>
      <c r="FX56">
        <v>179.403552</v>
      </c>
      <c r="FZ56" s="30" t="s">
        <v>226</v>
      </c>
      <c r="GA56">
        <v>167.382336</v>
      </c>
      <c r="GC56" s="30" t="s">
        <v>226</v>
      </c>
      <c r="GD56">
        <v>218.35476</v>
      </c>
      <c r="GF56" s="30" t="s">
        <v>226</v>
      </c>
      <c r="GG56">
        <v>183.190688</v>
      </c>
      <c r="GI56" s="30" t="s">
        <v>226</v>
      </c>
      <c r="GJ56">
        <v>220.593728</v>
      </c>
    </row>
    <row r="57" spans="1:192">
      <c r="B57" s="30" t="s">
        <v>227</v>
      </c>
      <c r="C57">
        <v>224.062016</v>
      </c>
      <c r="E57" s="30" t="s">
        <v>227</v>
      </c>
      <c r="F57">
        <v>222.419304</v>
      </c>
      <c r="H57" s="30" t="s">
        <v>227</v>
      </c>
      <c r="I57">
        <v>220.391224</v>
      </c>
      <c r="K57" s="30" t="s">
        <v>227</v>
      </c>
      <c r="L57">
        <v>282.428552</v>
      </c>
      <c r="N57" s="30" t="s">
        <v>227</v>
      </c>
      <c r="O57">
        <v>259.801992</v>
      </c>
      <c r="Q57" s="30" t="s">
        <v>227</v>
      </c>
      <c r="R57">
        <v>220.578936</v>
      </c>
      <c r="T57" s="30" t="s">
        <v>227</v>
      </c>
      <c r="U57">
        <v>215.101496</v>
      </c>
      <c r="W57" s="30" t="s">
        <v>227</v>
      </c>
      <c r="X57">
        <v>240.027872</v>
      </c>
      <c r="Z57" s="30" t="s">
        <v>227</v>
      </c>
      <c r="AA57">
        <v>237.032544</v>
      </c>
      <c r="AC57" s="30" t="s">
        <v>227</v>
      </c>
      <c r="AD57">
        <v>212.30368</v>
      </c>
      <c r="AF57" s="30" t="s">
        <v>227</v>
      </c>
      <c r="AG57">
        <v>149.89132</v>
      </c>
      <c r="AI57" s="30" t="s">
        <v>227</v>
      </c>
      <c r="AJ57">
        <v>150.798592</v>
      </c>
      <c r="AL57" s="30" t="s">
        <v>227</v>
      </c>
      <c r="AM57">
        <v>269.227288</v>
      </c>
      <c r="AO57" s="30" t="s">
        <v>227</v>
      </c>
      <c r="AP57">
        <v>226.415784</v>
      </c>
      <c r="AR57" s="30" t="s">
        <v>227</v>
      </c>
      <c r="AS57">
        <v>168.532464</v>
      </c>
      <c r="AU57" s="30" t="s">
        <v>227</v>
      </c>
      <c r="AV57">
        <v>227.578672</v>
      </c>
      <c r="AX57" s="30" t="s">
        <v>227</v>
      </c>
      <c r="AY57">
        <v>175.258824</v>
      </c>
      <c r="BA57" s="30" t="s">
        <v>227</v>
      </c>
      <c r="BB57">
        <v>188.656616</v>
      </c>
      <c r="BD57" s="30" t="s">
        <v>227</v>
      </c>
      <c r="BE57">
        <v>214.238112</v>
      </c>
      <c r="BG57" s="30" t="s">
        <v>227</v>
      </c>
      <c r="BH57">
        <v>165.493536</v>
      </c>
      <c r="BJ57" s="30" t="s">
        <v>227</v>
      </c>
      <c r="BK57">
        <v>157.724392</v>
      </c>
      <c r="BM57" s="30" t="s">
        <v>227</v>
      </c>
      <c r="BN57">
        <v>224.276808</v>
      </c>
      <c r="BP57" s="30" t="s">
        <v>227</v>
      </c>
      <c r="BQ57">
        <v>182.021664</v>
      </c>
      <c r="BS57" s="30" t="s">
        <v>227</v>
      </c>
      <c r="BT57">
        <v>211.79</v>
      </c>
      <c r="BV57" s="30" t="s">
        <v>227</v>
      </c>
      <c r="BW57">
        <v>161.168648</v>
      </c>
      <c r="BY57" s="30" t="s">
        <v>227</v>
      </c>
      <c r="BZ57">
        <v>214.232952</v>
      </c>
      <c r="CB57" s="30" t="s">
        <v>227</v>
      </c>
      <c r="CC57">
        <v>88.26652800000001</v>
      </c>
      <c r="CE57" s="30" t="s">
        <v>227</v>
      </c>
      <c r="CF57">
        <v>167.879872</v>
      </c>
      <c r="CH57" s="30" t="s">
        <v>227</v>
      </c>
      <c r="CI57">
        <v>200.717304</v>
      </c>
      <c r="CK57" s="30" t="s">
        <v>227</v>
      </c>
      <c r="CL57">
        <v>177.076472</v>
      </c>
      <c r="CN57" s="30" t="s">
        <v>227</v>
      </c>
      <c r="CO57">
        <v>210.048464</v>
      </c>
      <c r="CQ57" s="30" t="s">
        <v>227</v>
      </c>
      <c r="CR57">
        <v>288.713688</v>
      </c>
      <c r="CT57" s="30" t="s">
        <v>227</v>
      </c>
      <c r="CU57">
        <v>142.633704</v>
      </c>
      <c r="CW57" s="30" t="s">
        <v>227</v>
      </c>
      <c r="CX57">
        <v>254.698072</v>
      </c>
      <c r="CZ57" s="30" t="s">
        <v>227</v>
      </c>
      <c r="DA57">
        <v>323.288488</v>
      </c>
      <c r="DC57" s="30" t="s">
        <v>227</v>
      </c>
      <c r="DD57">
        <v>250.340496</v>
      </c>
      <c r="DF57" s="30" t="s">
        <v>227</v>
      </c>
      <c r="DG57">
        <v>161.942824</v>
      </c>
      <c r="DI57" s="30" t="s">
        <v>227</v>
      </c>
      <c r="DJ57">
        <v>328.92912</v>
      </c>
      <c r="DL57" s="30" t="s">
        <v>227</v>
      </c>
      <c r="DM57">
        <v>415.231936</v>
      </c>
      <c r="DO57" s="30" t="s">
        <v>227</v>
      </c>
      <c r="DP57">
        <v>290.798104</v>
      </c>
      <c r="DR57" s="30" t="s">
        <v>227</v>
      </c>
      <c r="DS57">
        <v>348.2854</v>
      </c>
      <c r="DU57" s="30" t="s">
        <v>227</v>
      </c>
      <c r="DV57">
        <v>272.220784</v>
      </c>
      <c r="DX57" s="30" t="s">
        <v>227</v>
      </c>
      <c r="DY57">
        <v>366.58928</v>
      </c>
      <c r="EA57" s="30" t="s">
        <v>227</v>
      </c>
      <c r="EB57">
        <v>345.145648</v>
      </c>
      <c r="ED57" s="30" t="s">
        <v>227</v>
      </c>
      <c r="EE57">
        <v>473.380752</v>
      </c>
      <c r="EG57" s="30" t="s">
        <v>227</v>
      </c>
      <c r="EH57">
        <v>302.075032</v>
      </c>
      <c r="EJ57" s="30" t="s">
        <v>227</v>
      </c>
      <c r="EK57">
        <v>386.395376</v>
      </c>
      <c r="EM57" s="30" t="s">
        <v>227</v>
      </c>
      <c r="EN57">
        <v>279.575656</v>
      </c>
      <c r="EP57" s="30" t="s">
        <v>227</v>
      </c>
      <c r="EQ57">
        <v>266.216296</v>
      </c>
      <c r="ES57" s="30" t="s">
        <v>227</v>
      </c>
      <c r="ET57">
        <v>379.807704</v>
      </c>
      <c r="EV57" s="30" t="s">
        <v>227</v>
      </c>
      <c r="EW57">
        <v>430.522136</v>
      </c>
      <c r="EY57" s="30" t="s">
        <v>227</v>
      </c>
      <c r="EZ57">
        <v>360.906552</v>
      </c>
      <c r="FB57" s="30" t="s">
        <v>227</v>
      </c>
      <c r="FC57">
        <v>308.5306</v>
      </c>
      <c r="FE57" s="30" t="s">
        <v>227</v>
      </c>
      <c r="FF57">
        <v>205.221912</v>
      </c>
      <c r="FH57" s="30" t="s">
        <v>227</v>
      </c>
      <c r="FI57">
        <v>158.991528</v>
      </c>
      <c r="FK57" s="30" t="s">
        <v>227</v>
      </c>
      <c r="FL57">
        <v>182.864296</v>
      </c>
      <c r="FN57" s="30" t="s">
        <v>227</v>
      </c>
      <c r="FO57">
        <v>119.98248</v>
      </c>
      <c r="FQ57" s="30" t="s">
        <v>227</v>
      </c>
      <c r="FR57">
        <v>163.604616</v>
      </c>
      <c r="FT57" s="30" t="s">
        <v>227</v>
      </c>
      <c r="FU57">
        <v>131.067168</v>
      </c>
      <c r="FW57" s="30" t="s">
        <v>227</v>
      </c>
      <c r="FX57">
        <v>190.466128</v>
      </c>
      <c r="FZ57" s="30" t="s">
        <v>227</v>
      </c>
      <c r="GA57">
        <v>128.115872</v>
      </c>
      <c r="GC57" s="30" t="s">
        <v>227</v>
      </c>
      <c r="GD57">
        <v>195.223312</v>
      </c>
      <c r="GF57" s="30" t="s">
        <v>227</v>
      </c>
      <c r="GG57">
        <v>181.288768</v>
      </c>
      <c r="GI57" s="30" t="s">
        <v>227</v>
      </c>
      <c r="GJ57">
        <v>214.500752</v>
      </c>
    </row>
    <row r="58" spans="1:192">
      <c r="B58" s="30" t="s">
        <v>228</v>
      </c>
      <c r="C58">
        <v>224.396664</v>
      </c>
      <c r="E58" s="30" t="s">
        <v>228</v>
      </c>
      <c r="F58">
        <v>223.380544</v>
      </c>
      <c r="H58" s="30" t="s">
        <v>228</v>
      </c>
      <c r="I58">
        <v>224.649192</v>
      </c>
      <c r="K58" s="30" t="s">
        <v>228</v>
      </c>
      <c r="L58">
        <v>282.15148</v>
      </c>
      <c r="N58" s="30" t="s">
        <v>228</v>
      </c>
      <c r="O58">
        <v>225.41236</v>
      </c>
      <c r="Q58" s="30" t="s">
        <v>228</v>
      </c>
      <c r="R58">
        <v>192.661568</v>
      </c>
      <c r="T58" s="30" t="s">
        <v>228</v>
      </c>
      <c r="U58">
        <v>221.429256</v>
      </c>
      <c r="W58" s="30" t="s">
        <v>228</v>
      </c>
      <c r="X58">
        <v>234.893104</v>
      </c>
      <c r="Z58" s="30" t="s">
        <v>228</v>
      </c>
      <c r="AA58">
        <v>227.386608</v>
      </c>
      <c r="AC58" s="30" t="s">
        <v>228</v>
      </c>
      <c r="AD58">
        <v>240.775528</v>
      </c>
      <c r="AF58" s="30" t="s">
        <v>228</v>
      </c>
      <c r="AG58">
        <v>191.238344</v>
      </c>
      <c r="AI58" s="30" t="s">
        <v>228</v>
      </c>
      <c r="AJ58">
        <v>149.59156</v>
      </c>
      <c r="AL58" s="30" t="s">
        <v>228</v>
      </c>
      <c r="AM58">
        <v>260.875288</v>
      </c>
      <c r="AO58" s="30" t="s">
        <v>228</v>
      </c>
      <c r="AP58">
        <v>219.029272</v>
      </c>
      <c r="AR58" s="30" t="s">
        <v>228</v>
      </c>
      <c r="AS58">
        <v>226.221768</v>
      </c>
      <c r="AU58" s="30" t="s">
        <v>228</v>
      </c>
      <c r="AV58">
        <v>241.229104</v>
      </c>
      <c r="AX58" s="30" t="s">
        <v>228</v>
      </c>
      <c r="AY58">
        <v>189.031096</v>
      </c>
      <c r="BA58" s="30" t="s">
        <v>228</v>
      </c>
      <c r="BB58">
        <v>192.930272</v>
      </c>
      <c r="BD58" s="30" t="s">
        <v>228</v>
      </c>
      <c r="BE58">
        <v>214.103568</v>
      </c>
      <c r="BG58" s="30" t="s">
        <v>228</v>
      </c>
      <c r="BH58">
        <v>222.772216</v>
      </c>
      <c r="BJ58" s="30" t="s">
        <v>228</v>
      </c>
      <c r="BK58">
        <v>218.739776</v>
      </c>
      <c r="BM58" s="30" t="s">
        <v>228</v>
      </c>
      <c r="BN58">
        <v>224.237608</v>
      </c>
      <c r="BP58" s="30" t="s">
        <v>228</v>
      </c>
      <c r="BQ58">
        <v>184.90896</v>
      </c>
      <c r="BS58" s="30" t="s">
        <v>228</v>
      </c>
      <c r="BT58">
        <v>206.822936</v>
      </c>
      <c r="BV58" s="30" t="s">
        <v>228</v>
      </c>
      <c r="BW58">
        <v>251.781224</v>
      </c>
      <c r="BY58" s="30" t="s">
        <v>228</v>
      </c>
      <c r="BZ58">
        <v>151.364032</v>
      </c>
      <c r="CB58" s="30" t="s">
        <v>228</v>
      </c>
      <c r="CC58">
        <v>139.402744</v>
      </c>
      <c r="CE58" s="30" t="s">
        <v>228</v>
      </c>
      <c r="CF58">
        <v>272.016136</v>
      </c>
      <c r="CH58" s="30" t="s">
        <v>228</v>
      </c>
      <c r="CI58">
        <v>206.119632</v>
      </c>
      <c r="CK58" s="30" t="s">
        <v>228</v>
      </c>
      <c r="CL58">
        <v>253.938488</v>
      </c>
      <c r="CN58" s="30" t="s">
        <v>228</v>
      </c>
      <c r="CO58">
        <v>161.58496</v>
      </c>
      <c r="CQ58" s="30" t="s">
        <v>228</v>
      </c>
      <c r="CR58">
        <v>297.71744</v>
      </c>
      <c r="CT58" s="30" t="s">
        <v>228</v>
      </c>
      <c r="CU58">
        <v>147.808448</v>
      </c>
      <c r="CW58" s="30" t="s">
        <v>228</v>
      </c>
      <c r="CX58">
        <v>266.396216</v>
      </c>
      <c r="CZ58" s="30" t="s">
        <v>228</v>
      </c>
      <c r="DA58">
        <v>324.629384</v>
      </c>
      <c r="DC58" s="30" t="s">
        <v>228</v>
      </c>
      <c r="DD58">
        <v>325.91844</v>
      </c>
      <c r="DF58" s="30" t="s">
        <v>228</v>
      </c>
      <c r="DG58">
        <v>208.66884</v>
      </c>
      <c r="DI58" s="30" t="s">
        <v>228</v>
      </c>
      <c r="DJ58">
        <v>299.95028</v>
      </c>
      <c r="DL58" s="30" t="s">
        <v>228</v>
      </c>
      <c r="DM58">
        <v>262.852064</v>
      </c>
      <c r="DO58" s="30" t="s">
        <v>228</v>
      </c>
      <c r="DP58">
        <v>418.459808</v>
      </c>
      <c r="DR58" s="30" t="s">
        <v>228</v>
      </c>
      <c r="DS58">
        <v>318.917264</v>
      </c>
      <c r="DU58" s="30" t="s">
        <v>228</v>
      </c>
      <c r="DV58">
        <v>304.93992</v>
      </c>
      <c r="DX58" s="30" t="s">
        <v>228</v>
      </c>
      <c r="DY58">
        <v>454.25012</v>
      </c>
      <c r="EA58" s="30" t="s">
        <v>228</v>
      </c>
      <c r="EB58">
        <v>450.745224</v>
      </c>
      <c r="ED58" s="30" t="s">
        <v>228</v>
      </c>
      <c r="EE58">
        <v>418.488888</v>
      </c>
      <c r="EG58" s="30" t="s">
        <v>228</v>
      </c>
      <c r="EH58">
        <v>296.761968</v>
      </c>
      <c r="EJ58" s="30" t="s">
        <v>228</v>
      </c>
      <c r="EK58">
        <v>447.600784</v>
      </c>
      <c r="EM58" s="30" t="s">
        <v>228</v>
      </c>
      <c r="EN58">
        <v>236.382944</v>
      </c>
      <c r="EP58" s="30" t="s">
        <v>228</v>
      </c>
      <c r="EQ58">
        <v>305.088384</v>
      </c>
      <c r="ES58" s="30" t="s">
        <v>228</v>
      </c>
      <c r="ET58">
        <v>315.213408</v>
      </c>
      <c r="EV58" s="30" t="s">
        <v>228</v>
      </c>
      <c r="EW58">
        <v>359.1926</v>
      </c>
      <c r="EY58" s="30" t="s">
        <v>228</v>
      </c>
      <c r="EZ58">
        <v>471.119984</v>
      </c>
      <c r="FB58" s="30" t="s">
        <v>228</v>
      </c>
      <c r="FC58">
        <v>385.87604</v>
      </c>
      <c r="FE58" s="30" t="s">
        <v>228</v>
      </c>
      <c r="FF58">
        <v>205.044704</v>
      </c>
      <c r="FH58" s="30" t="s">
        <v>228</v>
      </c>
      <c r="FI58">
        <v>161.942368</v>
      </c>
      <c r="FK58" s="30" t="s">
        <v>228</v>
      </c>
      <c r="FL58">
        <v>119.246688</v>
      </c>
      <c r="FN58" s="30" t="s">
        <v>228</v>
      </c>
      <c r="FO58">
        <v>170.485152</v>
      </c>
      <c r="FQ58" s="30" t="s">
        <v>228</v>
      </c>
      <c r="FR58">
        <v>205.086408</v>
      </c>
      <c r="FT58" s="30" t="s">
        <v>228</v>
      </c>
      <c r="FU58">
        <v>159.466552</v>
      </c>
      <c r="FW58" s="30" t="s">
        <v>228</v>
      </c>
      <c r="FX58">
        <v>196.07792</v>
      </c>
      <c r="FZ58" s="30" t="s">
        <v>228</v>
      </c>
      <c r="GA58">
        <v>147.242552</v>
      </c>
      <c r="GC58" s="30" t="s">
        <v>228</v>
      </c>
      <c r="GD58">
        <v>170.443144</v>
      </c>
      <c r="GF58" s="30" t="s">
        <v>228</v>
      </c>
      <c r="GG58">
        <v>185.066352</v>
      </c>
      <c r="GI58" s="30" t="s">
        <v>228</v>
      </c>
      <c r="GJ58">
        <v>124.461528</v>
      </c>
    </row>
    <row r="59" spans="1:192">
      <c r="B59" s="30" t="s">
        <v>229</v>
      </c>
      <c r="C59">
        <v>226.956368</v>
      </c>
      <c r="E59" s="30" t="s">
        <v>229</v>
      </c>
      <c r="F59">
        <v>223.798128</v>
      </c>
      <c r="H59" s="30" t="s">
        <v>229</v>
      </c>
      <c r="I59">
        <v>224.50036</v>
      </c>
      <c r="K59" s="30" t="s">
        <v>229</v>
      </c>
      <c r="L59">
        <v>282.92956</v>
      </c>
      <c r="N59" s="30" t="s">
        <v>229</v>
      </c>
      <c r="O59">
        <v>234.620096</v>
      </c>
      <c r="Q59" s="30" t="s">
        <v>229</v>
      </c>
      <c r="R59">
        <v>222.87164</v>
      </c>
      <c r="T59" s="30" t="s">
        <v>229</v>
      </c>
      <c r="U59">
        <v>224.062352</v>
      </c>
      <c r="W59" s="30" t="s">
        <v>229</v>
      </c>
      <c r="X59">
        <v>242.857336</v>
      </c>
      <c r="Z59" s="30" t="s">
        <v>229</v>
      </c>
      <c r="AA59">
        <v>241.2336</v>
      </c>
      <c r="AC59" s="30" t="s">
        <v>229</v>
      </c>
      <c r="AD59">
        <v>240.633696</v>
      </c>
      <c r="AF59" s="30" t="s">
        <v>229</v>
      </c>
      <c r="AG59">
        <v>169.64408</v>
      </c>
      <c r="AI59" s="30" t="s">
        <v>229</v>
      </c>
      <c r="AJ59">
        <v>218.071272</v>
      </c>
      <c r="AL59" s="30" t="s">
        <v>229</v>
      </c>
      <c r="AM59">
        <v>270.674824</v>
      </c>
      <c r="AO59" s="30" t="s">
        <v>229</v>
      </c>
      <c r="AP59">
        <v>187.05284</v>
      </c>
      <c r="AR59" s="30" t="s">
        <v>229</v>
      </c>
      <c r="AS59">
        <v>223.95148</v>
      </c>
      <c r="AU59" s="30" t="s">
        <v>229</v>
      </c>
      <c r="AV59">
        <v>242.54892</v>
      </c>
      <c r="AX59" s="30" t="s">
        <v>229</v>
      </c>
      <c r="AY59">
        <v>224.167344</v>
      </c>
      <c r="BA59" s="30" t="s">
        <v>229</v>
      </c>
      <c r="BB59">
        <v>218.033408</v>
      </c>
      <c r="BD59" s="30" t="s">
        <v>229</v>
      </c>
      <c r="BE59">
        <v>213.71436</v>
      </c>
      <c r="BG59" s="30" t="s">
        <v>229</v>
      </c>
      <c r="BH59">
        <v>209.645752</v>
      </c>
      <c r="BJ59" s="30" t="s">
        <v>229</v>
      </c>
      <c r="BK59">
        <v>179.499696</v>
      </c>
      <c r="BM59" s="30" t="s">
        <v>229</v>
      </c>
      <c r="BN59">
        <v>224.823472</v>
      </c>
      <c r="BP59" s="30" t="s">
        <v>229</v>
      </c>
      <c r="BQ59">
        <v>188.037512</v>
      </c>
      <c r="BS59" s="30" t="s">
        <v>229</v>
      </c>
      <c r="BT59">
        <v>218.68008</v>
      </c>
      <c r="BV59" s="30" t="s">
        <v>229</v>
      </c>
      <c r="BW59">
        <v>248.49188</v>
      </c>
      <c r="BY59" s="30" t="s">
        <v>229</v>
      </c>
      <c r="BZ59">
        <v>167.355904</v>
      </c>
      <c r="CB59" s="30" t="s">
        <v>229</v>
      </c>
      <c r="CC59">
        <v>131.399568</v>
      </c>
      <c r="CE59" s="30" t="s">
        <v>229</v>
      </c>
      <c r="CF59">
        <v>272.006048</v>
      </c>
      <c r="CH59" s="30" t="s">
        <v>229</v>
      </c>
      <c r="CI59">
        <v>203.6192</v>
      </c>
      <c r="CK59" s="30" t="s">
        <v>229</v>
      </c>
      <c r="CL59">
        <v>221.267016</v>
      </c>
      <c r="CN59" s="30" t="s">
        <v>229</v>
      </c>
      <c r="CO59">
        <v>162.513712</v>
      </c>
      <c r="CQ59" s="30" t="s">
        <v>229</v>
      </c>
      <c r="CR59">
        <v>253.411848</v>
      </c>
      <c r="CT59" s="30" t="s">
        <v>229</v>
      </c>
      <c r="CU59">
        <v>208.950176</v>
      </c>
      <c r="CW59" s="30" t="s">
        <v>229</v>
      </c>
      <c r="CX59">
        <v>268.357576</v>
      </c>
      <c r="CZ59" s="30" t="s">
        <v>229</v>
      </c>
      <c r="DA59">
        <v>312.68136</v>
      </c>
      <c r="DC59" s="30" t="s">
        <v>229</v>
      </c>
      <c r="DD59">
        <v>348.88452</v>
      </c>
      <c r="DF59" s="30" t="s">
        <v>229</v>
      </c>
      <c r="DG59">
        <v>292.210888</v>
      </c>
      <c r="DI59" s="30" t="s">
        <v>229</v>
      </c>
      <c r="DJ59">
        <v>313.414528</v>
      </c>
      <c r="DL59" s="30" t="s">
        <v>229</v>
      </c>
      <c r="DM59">
        <v>387.35804</v>
      </c>
      <c r="DO59" s="30" t="s">
        <v>229</v>
      </c>
      <c r="DP59">
        <v>500.818744</v>
      </c>
      <c r="DR59" s="30" t="s">
        <v>229</v>
      </c>
      <c r="DS59">
        <v>311.70144</v>
      </c>
      <c r="DU59" s="30" t="s">
        <v>229</v>
      </c>
      <c r="DV59">
        <v>394.798072</v>
      </c>
      <c r="DX59" s="30" t="s">
        <v>229</v>
      </c>
      <c r="DY59">
        <v>457.722776</v>
      </c>
      <c r="EA59" s="30" t="s">
        <v>229</v>
      </c>
      <c r="EB59">
        <v>434.8306</v>
      </c>
      <c r="ED59" s="30" t="s">
        <v>229</v>
      </c>
      <c r="EE59">
        <v>439.699752</v>
      </c>
      <c r="EG59" s="30" t="s">
        <v>229</v>
      </c>
      <c r="EH59">
        <v>411.093792</v>
      </c>
      <c r="EJ59" s="30" t="s">
        <v>229</v>
      </c>
      <c r="EK59">
        <v>474.580728</v>
      </c>
      <c r="EM59" s="30" t="s">
        <v>229</v>
      </c>
      <c r="EN59">
        <v>257.562344</v>
      </c>
      <c r="EP59" s="30" t="s">
        <v>229</v>
      </c>
      <c r="EQ59">
        <v>258.025184</v>
      </c>
      <c r="ES59" s="30" t="s">
        <v>229</v>
      </c>
      <c r="ET59">
        <v>433.968096</v>
      </c>
      <c r="EV59" s="30" t="s">
        <v>229</v>
      </c>
      <c r="EW59">
        <v>304.343448</v>
      </c>
      <c r="EY59" s="30" t="s">
        <v>229</v>
      </c>
      <c r="EZ59">
        <v>316.869512</v>
      </c>
      <c r="FB59" s="30" t="s">
        <v>229</v>
      </c>
      <c r="FC59">
        <v>451.574544</v>
      </c>
      <c r="FE59" s="30" t="s">
        <v>229</v>
      </c>
      <c r="FF59">
        <v>205.004432</v>
      </c>
      <c r="FH59" s="30" t="s">
        <v>229</v>
      </c>
      <c r="FI59">
        <v>163.828592</v>
      </c>
      <c r="FK59" s="30" t="s">
        <v>229</v>
      </c>
      <c r="FL59">
        <v>170.015384</v>
      </c>
      <c r="FN59" s="30" t="s">
        <v>229</v>
      </c>
      <c r="FO59">
        <v>202.540584</v>
      </c>
      <c r="FQ59" s="30" t="s">
        <v>229</v>
      </c>
      <c r="FR59">
        <v>205.364784</v>
      </c>
      <c r="FT59" s="30" t="s">
        <v>229</v>
      </c>
      <c r="FU59">
        <v>195.7072</v>
      </c>
      <c r="FW59" s="30" t="s">
        <v>229</v>
      </c>
      <c r="FX59">
        <v>185.72668</v>
      </c>
      <c r="FZ59" s="30" t="s">
        <v>229</v>
      </c>
      <c r="GA59">
        <v>184.29572</v>
      </c>
      <c r="GC59" s="30" t="s">
        <v>229</v>
      </c>
      <c r="GD59">
        <v>185.112032</v>
      </c>
      <c r="GF59" s="30" t="s">
        <v>229</v>
      </c>
      <c r="GG59">
        <v>186.669888</v>
      </c>
      <c r="GI59" s="30" t="s">
        <v>229</v>
      </c>
      <c r="GJ59">
        <v>206.94516</v>
      </c>
    </row>
    <row r="60" spans="1:192">
      <c r="B60" s="30" t="s">
        <v>230</v>
      </c>
      <c r="C60">
        <v>226.715176</v>
      </c>
      <c r="E60" s="30" t="s">
        <v>230</v>
      </c>
      <c r="F60">
        <v>223.6154</v>
      </c>
      <c r="H60" s="30" t="s">
        <v>230</v>
      </c>
      <c r="I60">
        <v>224.541856</v>
      </c>
      <c r="K60" s="30" t="s">
        <v>230</v>
      </c>
      <c r="L60">
        <v>281.24144</v>
      </c>
      <c r="N60" s="30" t="s">
        <v>230</v>
      </c>
      <c r="O60">
        <v>261.91148</v>
      </c>
      <c r="Q60" s="30" t="s">
        <v>230</v>
      </c>
      <c r="R60">
        <v>210.009296</v>
      </c>
      <c r="T60" s="30" t="s">
        <v>230</v>
      </c>
      <c r="U60">
        <v>226.447728</v>
      </c>
      <c r="W60" s="30" t="s">
        <v>230</v>
      </c>
      <c r="X60">
        <v>243.84716</v>
      </c>
      <c r="Z60" s="30" t="s">
        <v>230</v>
      </c>
      <c r="AA60">
        <v>241.429296</v>
      </c>
      <c r="AC60" s="30" t="s">
        <v>230</v>
      </c>
      <c r="AD60">
        <v>236.683568</v>
      </c>
      <c r="AF60" s="30" t="s">
        <v>230</v>
      </c>
      <c r="AG60">
        <v>191.7432</v>
      </c>
      <c r="AI60" s="30" t="s">
        <v>230</v>
      </c>
      <c r="AJ60">
        <v>220.897672</v>
      </c>
      <c r="AL60" s="30" t="s">
        <v>230</v>
      </c>
      <c r="AM60">
        <v>269.237056</v>
      </c>
      <c r="AO60" s="30" t="s">
        <v>230</v>
      </c>
      <c r="AP60">
        <v>222.334528</v>
      </c>
      <c r="AR60" s="30" t="s">
        <v>230</v>
      </c>
      <c r="AS60">
        <v>224.17668</v>
      </c>
      <c r="AU60" s="30" t="s">
        <v>230</v>
      </c>
      <c r="AV60">
        <v>195.1958</v>
      </c>
      <c r="AX60" s="30" t="s">
        <v>230</v>
      </c>
      <c r="AY60">
        <v>224.4764</v>
      </c>
      <c r="BA60" s="30" t="s">
        <v>230</v>
      </c>
      <c r="BB60">
        <v>221.719216</v>
      </c>
      <c r="BD60" s="30" t="s">
        <v>230</v>
      </c>
      <c r="BE60">
        <v>195.926608</v>
      </c>
      <c r="BG60" s="30" t="s">
        <v>230</v>
      </c>
      <c r="BH60">
        <v>213.981984</v>
      </c>
      <c r="BJ60" s="30" t="s">
        <v>230</v>
      </c>
      <c r="BK60">
        <v>222.999456</v>
      </c>
      <c r="BM60" s="30" t="s">
        <v>230</v>
      </c>
      <c r="BN60">
        <v>224.480368</v>
      </c>
      <c r="BP60" s="30" t="s">
        <v>230</v>
      </c>
      <c r="BQ60">
        <v>192.628992</v>
      </c>
      <c r="BS60" s="30" t="s">
        <v>230</v>
      </c>
      <c r="BT60">
        <v>214.041264</v>
      </c>
      <c r="BV60" s="30" t="s">
        <v>230</v>
      </c>
      <c r="BW60">
        <v>253.168256</v>
      </c>
      <c r="BY60" s="30" t="s">
        <v>230</v>
      </c>
      <c r="BZ60">
        <v>187.960136</v>
      </c>
      <c r="CB60" s="30" t="s">
        <v>230</v>
      </c>
      <c r="CC60">
        <v>169.642776</v>
      </c>
      <c r="CE60" s="30" t="s">
        <v>230</v>
      </c>
      <c r="CF60">
        <v>232.024592</v>
      </c>
      <c r="CH60" s="30" t="s">
        <v>230</v>
      </c>
      <c r="CI60">
        <v>247.527008</v>
      </c>
      <c r="CK60" s="30" t="s">
        <v>230</v>
      </c>
      <c r="CL60">
        <v>269.4546</v>
      </c>
      <c r="CN60" s="30" t="s">
        <v>230</v>
      </c>
      <c r="CO60">
        <v>192.317128</v>
      </c>
      <c r="CQ60" s="30" t="s">
        <v>230</v>
      </c>
      <c r="CR60">
        <v>304.835512</v>
      </c>
      <c r="CT60" s="30" t="s">
        <v>230</v>
      </c>
      <c r="CU60">
        <v>240.822416</v>
      </c>
      <c r="CW60" s="30" t="s">
        <v>230</v>
      </c>
      <c r="CX60">
        <v>235.268112</v>
      </c>
      <c r="CZ60" s="30" t="s">
        <v>230</v>
      </c>
      <c r="DA60">
        <v>298.499016</v>
      </c>
      <c r="DC60" s="30" t="s">
        <v>230</v>
      </c>
      <c r="DD60">
        <v>353.394888</v>
      </c>
      <c r="DF60" s="30" t="s">
        <v>230</v>
      </c>
      <c r="DG60">
        <v>327.58512</v>
      </c>
      <c r="DI60" s="30" t="s">
        <v>230</v>
      </c>
      <c r="DJ60">
        <v>445.579288</v>
      </c>
      <c r="DL60" s="30" t="s">
        <v>230</v>
      </c>
      <c r="DM60">
        <v>379.672056</v>
      </c>
      <c r="DO60" s="30" t="s">
        <v>230</v>
      </c>
      <c r="DP60">
        <v>495.59572</v>
      </c>
      <c r="DR60" s="30" t="s">
        <v>230</v>
      </c>
      <c r="DS60">
        <v>344.557256</v>
      </c>
      <c r="DU60" s="30" t="s">
        <v>230</v>
      </c>
      <c r="DV60">
        <v>417.705152</v>
      </c>
      <c r="DX60" s="30" t="s">
        <v>230</v>
      </c>
      <c r="DY60">
        <v>371.5622</v>
      </c>
      <c r="EA60" s="30" t="s">
        <v>230</v>
      </c>
      <c r="EB60">
        <v>474.947368</v>
      </c>
      <c r="ED60" s="30" t="s">
        <v>230</v>
      </c>
      <c r="EE60">
        <v>269.259504</v>
      </c>
      <c r="EG60" s="30" t="s">
        <v>230</v>
      </c>
      <c r="EH60">
        <v>403.456832</v>
      </c>
      <c r="EJ60" s="30" t="s">
        <v>230</v>
      </c>
      <c r="EK60">
        <v>494.896576</v>
      </c>
      <c r="EM60" s="30" t="s">
        <v>230</v>
      </c>
      <c r="EN60">
        <v>222.264312</v>
      </c>
      <c r="EP60" s="30" t="s">
        <v>230</v>
      </c>
      <c r="EQ60">
        <v>248.954424</v>
      </c>
      <c r="ES60" s="30" t="s">
        <v>230</v>
      </c>
      <c r="ET60">
        <v>400.011744</v>
      </c>
      <c r="EV60" s="30" t="s">
        <v>230</v>
      </c>
      <c r="EW60">
        <v>300.237872</v>
      </c>
      <c r="EY60" s="30" t="s">
        <v>230</v>
      </c>
      <c r="EZ60">
        <v>465.643624</v>
      </c>
      <c r="FB60" s="30" t="s">
        <v>230</v>
      </c>
      <c r="FC60">
        <v>445.634512</v>
      </c>
      <c r="FE60" s="30" t="s">
        <v>230</v>
      </c>
      <c r="FF60">
        <v>205.082432</v>
      </c>
      <c r="FH60" s="30" t="s">
        <v>230</v>
      </c>
      <c r="FI60">
        <v>161.32976</v>
      </c>
      <c r="FK60" s="30" t="s">
        <v>230</v>
      </c>
      <c r="FL60">
        <v>184.923136</v>
      </c>
      <c r="FN60" s="30" t="s">
        <v>230</v>
      </c>
      <c r="FO60">
        <v>125.9006</v>
      </c>
      <c r="FQ60" s="30" t="s">
        <v>230</v>
      </c>
      <c r="FR60">
        <v>201.055016</v>
      </c>
      <c r="FT60" s="30" t="s">
        <v>230</v>
      </c>
      <c r="FU60">
        <v>163.168424</v>
      </c>
      <c r="FW60" s="30" t="s">
        <v>230</v>
      </c>
      <c r="FX60">
        <v>204.604336</v>
      </c>
      <c r="FZ60" s="30" t="s">
        <v>230</v>
      </c>
      <c r="GA60">
        <v>145.316352</v>
      </c>
      <c r="GC60" s="30" t="s">
        <v>230</v>
      </c>
      <c r="GD60">
        <v>170.653648</v>
      </c>
      <c r="GF60" s="30" t="s">
        <v>230</v>
      </c>
      <c r="GG60">
        <v>202.60212</v>
      </c>
      <c r="GI60" s="30" t="s">
        <v>230</v>
      </c>
      <c r="GJ60">
        <v>143.305696</v>
      </c>
    </row>
    <row r="61" spans="1:192">
      <c r="B61" s="30" t="s">
        <v>231</v>
      </c>
      <c r="C61">
        <v>224.538736</v>
      </c>
      <c r="E61" s="30" t="s">
        <v>231</v>
      </c>
      <c r="F61">
        <v>223.584856</v>
      </c>
      <c r="H61" s="30" t="s">
        <v>231</v>
      </c>
      <c r="I61">
        <v>224.888616</v>
      </c>
      <c r="K61" s="30" t="s">
        <v>231</v>
      </c>
      <c r="L61">
        <v>281.982952</v>
      </c>
      <c r="N61" s="30" t="s">
        <v>231</v>
      </c>
      <c r="O61">
        <v>259.415608</v>
      </c>
      <c r="Q61" s="30" t="s">
        <v>231</v>
      </c>
      <c r="R61">
        <v>220.746968</v>
      </c>
      <c r="T61" s="30" t="s">
        <v>231</v>
      </c>
      <c r="U61">
        <v>226.848432</v>
      </c>
      <c r="W61" s="30" t="s">
        <v>231</v>
      </c>
      <c r="X61">
        <v>243.513848</v>
      </c>
      <c r="Z61" s="30" t="s">
        <v>231</v>
      </c>
      <c r="AA61">
        <v>241.45832</v>
      </c>
      <c r="AC61" s="30" t="s">
        <v>231</v>
      </c>
      <c r="AD61">
        <v>240.954272</v>
      </c>
      <c r="AF61" s="30" t="s">
        <v>231</v>
      </c>
      <c r="AG61">
        <v>177.797744</v>
      </c>
      <c r="AI61" s="30" t="s">
        <v>231</v>
      </c>
      <c r="AJ61">
        <v>223.93456</v>
      </c>
      <c r="AL61" s="30" t="s">
        <v>231</v>
      </c>
      <c r="AM61">
        <v>268.265592</v>
      </c>
      <c r="AO61" s="30" t="s">
        <v>231</v>
      </c>
      <c r="AP61">
        <v>171.555584</v>
      </c>
      <c r="AR61" s="30" t="s">
        <v>231</v>
      </c>
      <c r="AS61">
        <v>224.75532</v>
      </c>
      <c r="AU61" s="30" t="s">
        <v>231</v>
      </c>
      <c r="AV61">
        <v>259.401496</v>
      </c>
      <c r="AX61" s="30" t="s">
        <v>231</v>
      </c>
      <c r="AY61">
        <v>224.516168</v>
      </c>
      <c r="BA61" s="30" t="s">
        <v>231</v>
      </c>
      <c r="BB61">
        <v>224.529736</v>
      </c>
      <c r="BD61" s="30" t="s">
        <v>231</v>
      </c>
      <c r="BE61">
        <v>213.939512</v>
      </c>
      <c r="BG61" s="30" t="s">
        <v>231</v>
      </c>
      <c r="BH61">
        <v>221.600112</v>
      </c>
      <c r="BJ61" s="30" t="s">
        <v>231</v>
      </c>
      <c r="BK61">
        <v>198.821272</v>
      </c>
      <c r="BM61" s="30" t="s">
        <v>231</v>
      </c>
      <c r="BN61">
        <v>223.87056</v>
      </c>
      <c r="BP61" s="30" t="s">
        <v>231</v>
      </c>
      <c r="BQ61">
        <v>221.435784</v>
      </c>
      <c r="BS61" s="30" t="s">
        <v>231</v>
      </c>
      <c r="BT61">
        <v>224.072192</v>
      </c>
      <c r="BV61" s="30" t="s">
        <v>231</v>
      </c>
      <c r="BW61">
        <v>211.407408</v>
      </c>
      <c r="BY61" s="30" t="s">
        <v>231</v>
      </c>
      <c r="BZ61">
        <v>224.00468</v>
      </c>
      <c r="CB61" s="30" t="s">
        <v>231</v>
      </c>
      <c r="CC61">
        <v>224.552848</v>
      </c>
      <c r="CE61" s="30" t="s">
        <v>231</v>
      </c>
      <c r="CF61">
        <v>270.23748</v>
      </c>
      <c r="CH61" s="30" t="s">
        <v>231</v>
      </c>
      <c r="CI61">
        <v>167.151152</v>
      </c>
      <c r="CK61" s="30" t="s">
        <v>231</v>
      </c>
      <c r="CL61">
        <v>259.616984</v>
      </c>
      <c r="CN61" s="30" t="s">
        <v>231</v>
      </c>
      <c r="CO61">
        <v>249.709424</v>
      </c>
      <c r="CQ61" s="30" t="s">
        <v>231</v>
      </c>
      <c r="CR61">
        <v>287.689152</v>
      </c>
      <c r="CT61" s="30" t="s">
        <v>231</v>
      </c>
      <c r="CU61">
        <v>266.96324</v>
      </c>
      <c r="CW61" s="30" t="s">
        <v>231</v>
      </c>
      <c r="CX61">
        <v>239.405544</v>
      </c>
      <c r="CZ61" s="30" t="s">
        <v>231</v>
      </c>
      <c r="DA61">
        <v>300.148224</v>
      </c>
      <c r="DC61" s="30" t="s">
        <v>231</v>
      </c>
      <c r="DD61">
        <v>355.98036</v>
      </c>
      <c r="DF61" s="30" t="s">
        <v>231</v>
      </c>
      <c r="DG61">
        <v>302.563136</v>
      </c>
      <c r="DI61" s="30" t="s">
        <v>231</v>
      </c>
      <c r="DJ61">
        <v>449.059968</v>
      </c>
      <c r="DL61" s="30" t="s">
        <v>231</v>
      </c>
      <c r="DM61">
        <v>285.855736</v>
      </c>
      <c r="DO61" s="30" t="s">
        <v>231</v>
      </c>
      <c r="DP61">
        <v>444.06448</v>
      </c>
      <c r="DR61" s="30" t="s">
        <v>231</v>
      </c>
      <c r="DS61">
        <v>328.908832</v>
      </c>
      <c r="DU61" s="30" t="s">
        <v>231</v>
      </c>
      <c r="DV61">
        <v>374.953696</v>
      </c>
      <c r="DX61" s="30" t="s">
        <v>231</v>
      </c>
      <c r="DY61">
        <v>454.190888</v>
      </c>
      <c r="EA61" s="30" t="s">
        <v>231</v>
      </c>
      <c r="EB61">
        <v>465.977096</v>
      </c>
      <c r="ED61" s="30" t="s">
        <v>231</v>
      </c>
      <c r="EE61">
        <v>305.735328</v>
      </c>
      <c r="EG61" s="30" t="s">
        <v>231</v>
      </c>
      <c r="EH61">
        <v>390.450784</v>
      </c>
      <c r="EJ61" s="30" t="s">
        <v>231</v>
      </c>
      <c r="EK61">
        <v>535.43952</v>
      </c>
      <c r="EM61" s="30" t="s">
        <v>231</v>
      </c>
      <c r="EN61">
        <v>233.854056</v>
      </c>
      <c r="EP61" s="30" t="s">
        <v>231</v>
      </c>
      <c r="EQ61">
        <v>364.761576</v>
      </c>
      <c r="ES61" s="30" t="s">
        <v>231</v>
      </c>
      <c r="ET61">
        <v>461.532496</v>
      </c>
      <c r="EV61" s="30" t="s">
        <v>231</v>
      </c>
      <c r="EW61">
        <v>412.772408</v>
      </c>
      <c r="EY61" s="30" t="s">
        <v>231</v>
      </c>
      <c r="EZ61">
        <v>281.8714000000001</v>
      </c>
      <c r="FB61" s="30" t="s">
        <v>231</v>
      </c>
      <c r="FC61">
        <v>510.179288</v>
      </c>
      <c r="FE61" s="30" t="s">
        <v>231</v>
      </c>
      <c r="FF61">
        <v>202.85804</v>
      </c>
      <c r="FH61" s="30" t="s">
        <v>231</v>
      </c>
      <c r="FI61">
        <v>163.655648</v>
      </c>
      <c r="FK61" s="30" t="s">
        <v>231</v>
      </c>
      <c r="FL61">
        <v>184.541472</v>
      </c>
      <c r="FN61" s="30" t="s">
        <v>231</v>
      </c>
      <c r="FO61">
        <v>193.23948</v>
      </c>
      <c r="FQ61" s="30" t="s">
        <v>231</v>
      </c>
      <c r="FR61">
        <v>189.475184</v>
      </c>
      <c r="FT61" s="30" t="s">
        <v>231</v>
      </c>
      <c r="FU61">
        <v>172.504784</v>
      </c>
      <c r="FW61" s="30" t="s">
        <v>231</v>
      </c>
      <c r="FX61">
        <v>200.4398</v>
      </c>
      <c r="FZ61" s="30" t="s">
        <v>231</v>
      </c>
      <c r="GA61">
        <v>196.567616</v>
      </c>
      <c r="GC61" s="30" t="s">
        <v>231</v>
      </c>
      <c r="GD61">
        <v>167.801896</v>
      </c>
      <c r="GF61" s="30" t="s">
        <v>231</v>
      </c>
      <c r="GG61">
        <v>177.759632</v>
      </c>
      <c r="GI61" s="30" t="s">
        <v>231</v>
      </c>
      <c r="GJ61">
        <v>143.415248</v>
      </c>
    </row>
    <row r="62" spans="1:192">
      <c r="B62" s="30" t="s">
        <v>232</v>
      </c>
      <c r="C62">
        <v>224.55832</v>
      </c>
      <c r="E62" s="30" t="s">
        <v>232</v>
      </c>
      <c r="F62">
        <v>223.457672</v>
      </c>
      <c r="H62" s="30" t="s">
        <v>232</v>
      </c>
      <c r="I62">
        <v>225.079216</v>
      </c>
      <c r="K62" s="30" t="s">
        <v>232</v>
      </c>
      <c r="L62">
        <v>283.169704</v>
      </c>
      <c r="N62" s="30" t="s">
        <v>232</v>
      </c>
      <c r="O62">
        <v>262.084136</v>
      </c>
      <c r="Q62" s="30" t="s">
        <v>232</v>
      </c>
      <c r="R62">
        <v>220.730256</v>
      </c>
      <c r="T62" s="30" t="s">
        <v>232</v>
      </c>
      <c r="U62">
        <v>224.323168</v>
      </c>
      <c r="W62" s="30" t="s">
        <v>232</v>
      </c>
      <c r="X62">
        <v>241.047392</v>
      </c>
      <c r="Z62" s="30" t="s">
        <v>232</v>
      </c>
      <c r="AA62">
        <v>241.413312</v>
      </c>
      <c r="AC62" s="30" t="s">
        <v>232</v>
      </c>
      <c r="AD62">
        <v>233.663464</v>
      </c>
      <c r="AF62" s="30" t="s">
        <v>232</v>
      </c>
      <c r="AG62">
        <v>216.320608</v>
      </c>
      <c r="AI62" s="30" t="s">
        <v>232</v>
      </c>
      <c r="AJ62">
        <v>224.48444</v>
      </c>
      <c r="AL62" s="30" t="s">
        <v>232</v>
      </c>
      <c r="AM62">
        <v>269.282184</v>
      </c>
      <c r="AO62" s="30" t="s">
        <v>232</v>
      </c>
      <c r="AP62">
        <v>222.003448</v>
      </c>
      <c r="AR62" s="30" t="s">
        <v>232</v>
      </c>
      <c r="AS62">
        <v>224.051312</v>
      </c>
      <c r="AU62" s="30" t="s">
        <v>232</v>
      </c>
      <c r="AV62">
        <v>252.98156</v>
      </c>
      <c r="AX62" s="30" t="s">
        <v>232</v>
      </c>
      <c r="AY62">
        <v>212.822384</v>
      </c>
      <c r="BA62" s="30" t="s">
        <v>232</v>
      </c>
      <c r="BB62">
        <v>226.165824</v>
      </c>
      <c r="BD62" s="30" t="s">
        <v>232</v>
      </c>
      <c r="BE62">
        <v>181.747584</v>
      </c>
      <c r="BG62" s="30" t="s">
        <v>232</v>
      </c>
      <c r="BH62">
        <v>224.306744</v>
      </c>
      <c r="BJ62" s="30" t="s">
        <v>232</v>
      </c>
      <c r="BK62">
        <v>239.182416</v>
      </c>
      <c r="BM62" s="30" t="s">
        <v>232</v>
      </c>
      <c r="BN62">
        <v>224.92616</v>
      </c>
      <c r="BP62" s="30" t="s">
        <v>232</v>
      </c>
      <c r="BQ62">
        <v>179.379744</v>
      </c>
      <c r="BS62" s="30" t="s">
        <v>232</v>
      </c>
      <c r="BT62">
        <v>223.928784</v>
      </c>
      <c r="BV62" s="30" t="s">
        <v>232</v>
      </c>
      <c r="BW62">
        <v>234.903384</v>
      </c>
      <c r="BY62" s="30" t="s">
        <v>232</v>
      </c>
      <c r="BZ62">
        <v>208.362064</v>
      </c>
      <c r="CB62" s="30" t="s">
        <v>232</v>
      </c>
      <c r="CC62">
        <v>171.754136</v>
      </c>
      <c r="CE62" s="30" t="s">
        <v>232</v>
      </c>
      <c r="CF62">
        <v>272.027288</v>
      </c>
      <c r="CH62" s="30" t="s">
        <v>232</v>
      </c>
      <c r="CI62">
        <v>202.803408</v>
      </c>
      <c r="CK62" s="30" t="s">
        <v>232</v>
      </c>
      <c r="CL62">
        <v>235.17016</v>
      </c>
      <c r="CN62" s="30" t="s">
        <v>232</v>
      </c>
      <c r="CO62">
        <v>256.006376</v>
      </c>
      <c r="CQ62" s="30" t="s">
        <v>232</v>
      </c>
      <c r="CR62">
        <v>282.578072</v>
      </c>
      <c r="CT62" s="30" t="s">
        <v>232</v>
      </c>
      <c r="CU62">
        <v>241.37832</v>
      </c>
      <c r="CW62" s="30" t="s">
        <v>232</v>
      </c>
      <c r="CX62">
        <v>233.883568</v>
      </c>
      <c r="CZ62" s="30" t="s">
        <v>232</v>
      </c>
      <c r="DA62">
        <v>324.443168</v>
      </c>
      <c r="DC62" s="30" t="s">
        <v>232</v>
      </c>
      <c r="DD62">
        <v>355.26076</v>
      </c>
      <c r="DF62" s="30" t="s">
        <v>232</v>
      </c>
      <c r="DG62">
        <v>328.472016</v>
      </c>
      <c r="DI62" s="30" t="s">
        <v>232</v>
      </c>
      <c r="DJ62">
        <v>445.906472</v>
      </c>
      <c r="DL62" s="30" t="s">
        <v>232</v>
      </c>
      <c r="DM62">
        <v>372.5590079999999</v>
      </c>
      <c r="DO62" s="30" t="s">
        <v>232</v>
      </c>
      <c r="DP62">
        <v>414.347312</v>
      </c>
      <c r="DR62" s="30" t="s">
        <v>232</v>
      </c>
      <c r="DS62">
        <v>327.729</v>
      </c>
      <c r="DU62" s="30" t="s">
        <v>232</v>
      </c>
      <c r="DV62">
        <v>371.383144</v>
      </c>
      <c r="DX62" s="30" t="s">
        <v>232</v>
      </c>
      <c r="DY62">
        <v>404.436528</v>
      </c>
      <c r="EA62" s="30" t="s">
        <v>232</v>
      </c>
      <c r="EB62">
        <v>421.07788</v>
      </c>
      <c r="ED62" s="30" t="s">
        <v>232</v>
      </c>
      <c r="EE62">
        <v>378.021232</v>
      </c>
      <c r="EG62" s="30" t="s">
        <v>232</v>
      </c>
      <c r="EH62">
        <v>381.116792</v>
      </c>
      <c r="EJ62" s="30" t="s">
        <v>232</v>
      </c>
      <c r="EK62">
        <v>460.728584</v>
      </c>
      <c r="EM62" s="30" t="s">
        <v>232</v>
      </c>
      <c r="EN62">
        <v>342.88716</v>
      </c>
      <c r="EP62" s="30" t="s">
        <v>232</v>
      </c>
      <c r="EQ62">
        <v>436.668472</v>
      </c>
      <c r="ES62" s="30" t="s">
        <v>232</v>
      </c>
      <c r="ET62">
        <v>424.729824</v>
      </c>
      <c r="EV62" s="30" t="s">
        <v>232</v>
      </c>
      <c r="EW62">
        <v>447.206992</v>
      </c>
      <c r="EY62" s="30" t="s">
        <v>232</v>
      </c>
      <c r="EZ62">
        <v>343.728312</v>
      </c>
      <c r="FB62" s="30" t="s">
        <v>232</v>
      </c>
      <c r="FC62">
        <v>360.609152</v>
      </c>
      <c r="FE62" s="30" t="s">
        <v>232</v>
      </c>
      <c r="FF62">
        <v>205.0774</v>
      </c>
      <c r="FH62" s="30" t="s">
        <v>232</v>
      </c>
      <c r="FI62">
        <v>163.211344</v>
      </c>
      <c r="FK62" s="30" t="s">
        <v>232</v>
      </c>
      <c r="FL62">
        <v>184.7596</v>
      </c>
      <c r="FN62" s="30" t="s">
        <v>232</v>
      </c>
      <c r="FO62">
        <v>203.360392</v>
      </c>
      <c r="FQ62" s="30" t="s">
        <v>232</v>
      </c>
      <c r="FR62">
        <v>196.890272</v>
      </c>
      <c r="FT62" s="30" t="s">
        <v>232</v>
      </c>
      <c r="FU62">
        <v>198.396392</v>
      </c>
      <c r="FW62" s="30" t="s">
        <v>232</v>
      </c>
      <c r="FX62">
        <v>207.43076</v>
      </c>
      <c r="FZ62" s="30" t="s">
        <v>232</v>
      </c>
      <c r="GA62">
        <v>201.780704</v>
      </c>
      <c r="GC62" s="30" t="s">
        <v>232</v>
      </c>
      <c r="GD62">
        <v>177.823384</v>
      </c>
      <c r="GF62" s="30" t="s">
        <v>232</v>
      </c>
      <c r="GG62">
        <v>173.395064</v>
      </c>
      <c r="GI62" s="30" t="s">
        <v>232</v>
      </c>
      <c r="GJ62">
        <v>156.839864</v>
      </c>
    </row>
    <row r="63" spans="1:192">
      <c r="B63" s="30" t="s">
        <v>233</v>
      </c>
      <c r="C63">
        <v>226.418088</v>
      </c>
      <c r="E63" s="30" t="s">
        <v>233</v>
      </c>
      <c r="F63">
        <v>223.625712</v>
      </c>
      <c r="H63" s="30" t="s">
        <v>233</v>
      </c>
      <c r="I63">
        <v>225.174856</v>
      </c>
      <c r="K63" s="30" t="s">
        <v>233</v>
      </c>
      <c r="L63">
        <v>281.868704</v>
      </c>
      <c r="N63" s="30" t="s">
        <v>233</v>
      </c>
      <c r="O63">
        <v>259.515456</v>
      </c>
      <c r="Q63" s="30" t="s">
        <v>233</v>
      </c>
      <c r="R63">
        <v>222.934016</v>
      </c>
      <c r="T63" s="30" t="s">
        <v>233</v>
      </c>
      <c r="U63">
        <v>226.4368</v>
      </c>
      <c r="W63" s="30" t="s">
        <v>233</v>
      </c>
      <c r="X63">
        <v>240.85892</v>
      </c>
      <c r="Z63" s="30" t="s">
        <v>233</v>
      </c>
      <c r="AA63">
        <v>242.005864</v>
      </c>
      <c r="AC63" s="30" t="s">
        <v>233</v>
      </c>
      <c r="AD63">
        <v>240.81492</v>
      </c>
      <c r="AF63" s="30" t="s">
        <v>233</v>
      </c>
      <c r="AG63">
        <v>214.848888</v>
      </c>
      <c r="AI63" s="30" t="s">
        <v>233</v>
      </c>
      <c r="AJ63">
        <v>224.227728</v>
      </c>
      <c r="AL63" s="30" t="s">
        <v>233</v>
      </c>
      <c r="AM63">
        <v>264.924032</v>
      </c>
      <c r="AO63" s="30" t="s">
        <v>233</v>
      </c>
      <c r="AP63">
        <v>219.347272</v>
      </c>
      <c r="AR63" s="30" t="s">
        <v>233</v>
      </c>
      <c r="AS63">
        <v>214.743512</v>
      </c>
      <c r="AU63" s="30" t="s">
        <v>233</v>
      </c>
      <c r="AV63">
        <v>229.966176</v>
      </c>
      <c r="AX63" s="30" t="s">
        <v>233</v>
      </c>
      <c r="AY63">
        <v>224.361792</v>
      </c>
      <c r="BA63" s="30" t="s">
        <v>233</v>
      </c>
      <c r="BB63">
        <v>226.7018</v>
      </c>
      <c r="BD63" s="30" t="s">
        <v>233</v>
      </c>
      <c r="BE63">
        <v>213.625784</v>
      </c>
      <c r="BG63" s="30" t="s">
        <v>233</v>
      </c>
      <c r="BH63">
        <v>195.698656</v>
      </c>
      <c r="BJ63" s="30" t="s">
        <v>233</v>
      </c>
      <c r="BK63">
        <v>238.017616</v>
      </c>
      <c r="BM63" s="30" t="s">
        <v>233</v>
      </c>
      <c r="BN63">
        <v>224.221208</v>
      </c>
      <c r="BP63" s="30" t="s">
        <v>233</v>
      </c>
      <c r="BQ63">
        <v>198.016984</v>
      </c>
      <c r="BS63" s="30" t="s">
        <v>233</v>
      </c>
      <c r="BT63">
        <v>223.194368</v>
      </c>
      <c r="BV63" s="30" t="s">
        <v>233</v>
      </c>
      <c r="BW63">
        <v>240.275296</v>
      </c>
      <c r="BY63" s="30" t="s">
        <v>233</v>
      </c>
      <c r="BZ63">
        <v>160.047016</v>
      </c>
      <c r="CB63" s="30" t="s">
        <v>233</v>
      </c>
      <c r="CC63">
        <v>197.217048</v>
      </c>
      <c r="CE63" s="30" t="s">
        <v>233</v>
      </c>
      <c r="CF63">
        <v>241.325144</v>
      </c>
      <c r="CH63" s="30" t="s">
        <v>233</v>
      </c>
      <c r="CI63">
        <v>269.422992</v>
      </c>
      <c r="CK63" s="30" t="s">
        <v>233</v>
      </c>
      <c r="CL63">
        <v>207.98716</v>
      </c>
      <c r="CN63" s="30" t="s">
        <v>233</v>
      </c>
      <c r="CO63">
        <v>255.199712</v>
      </c>
      <c r="CQ63" s="30" t="s">
        <v>233</v>
      </c>
      <c r="CR63">
        <v>266.969784</v>
      </c>
      <c r="CT63" s="30" t="s">
        <v>233</v>
      </c>
      <c r="CU63">
        <v>235.32592</v>
      </c>
      <c r="CW63" s="30" t="s">
        <v>233</v>
      </c>
      <c r="CX63">
        <v>295.094688</v>
      </c>
      <c r="CZ63" s="30" t="s">
        <v>233</v>
      </c>
      <c r="DA63">
        <v>327.587288</v>
      </c>
      <c r="DC63" s="30" t="s">
        <v>233</v>
      </c>
      <c r="DD63">
        <v>356.988072</v>
      </c>
      <c r="DF63" s="30" t="s">
        <v>233</v>
      </c>
      <c r="DG63">
        <v>323.758296</v>
      </c>
      <c r="DI63" s="30" t="s">
        <v>233</v>
      </c>
      <c r="DJ63">
        <v>448.958712</v>
      </c>
      <c r="DL63" s="30" t="s">
        <v>233</v>
      </c>
      <c r="DM63">
        <v>413.801184</v>
      </c>
      <c r="DO63" s="30" t="s">
        <v>233</v>
      </c>
      <c r="DP63">
        <v>492.235784</v>
      </c>
      <c r="DR63" s="30" t="s">
        <v>233</v>
      </c>
      <c r="DS63">
        <v>342.382216</v>
      </c>
      <c r="DU63" s="30" t="s">
        <v>233</v>
      </c>
      <c r="DV63">
        <v>369.503464</v>
      </c>
      <c r="DX63" s="30" t="s">
        <v>233</v>
      </c>
      <c r="DY63">
        <v>431.206808</v>
      </c>
      <c r="EA63" s="30" t="s">
        <v>233</v>
      </c>
      <c r="EB63">
        <v>436.40212</v>
      </c>
      <c r="ED63" s="30" t="s">
        <v>233</v>
      </c>
      <c r="EE63">
        <v>387.0718</v>
      </c>
      <c r="EG63" s="30" t="s">
        <v>233</v>
      </c>
      <c r="EH63">
        <v>381.154936</v>
      </c>
      <c r="EJ63" s="30" t="s">
        <v>233</v>
      </c>
      <c r="EK63">
        <v>434.070416</v>
      </c>
      <c r="EM63" s="30" t="s">
        <v>233</v>
      </c>
      <c r="EN63">
        <v>352.227952</v>
      </c>
      <c r="EP63" s="30" t="s">
        <v>233</v>
      </c>
      <c r="EQ63">
        <v>404.475408</v>
      </c>
      <c r="ES63" s="30" t="s">
        <v>233</v>
      </c>
      <c r="ET63">
        <v>428.484512</v>
      </c>
      <c r="EV63" s="30" t="s">
        <v>233</v>
      </c>
      <c r="EW63">
        <v>400.872896</v>
      </c>
      <c r="EY63" s="30" t="s">
        <v>233</v>
      </c>
      <c r="EZ63">
        <v>463.7994</v>
      </c>
      <c r="FB63" s="30" t="s">
        <v>233</v>
      </c>
      <c r="FC63">
        <v>506.58144</v>
      </c>
      <c r="FE63" s="30" t="s">
        <v>233</v>
      </c>
      <c r="FF63">
        <v>204.889744</v>
      </c>
      <c r="FH63" s="30" t="s">
        <v>233</v>
      </c>
      <c r="FI63">
        <v>159.402504</v>
      </c>
      <c r="FK63" s="30" t="s">
        <v>233</v>
      </c>
      <c r="FL63">
        <v>185.109536</v>
      </c>
      <c r="FN63" s="30" t="s">
        <v>233</v>
      </c>
      <c r="FO63">
        <v>200.89276</v>
      </c>
      <c r="FQ63" s="30" t="s">
        <v>233</v>
      </c>
      <c r="FR63">
        <v>175.989824</v>
      </c>
      <c r="FT63" s="30" t="s">
        <v>233</v>
      </c>
      <c r="FU63">
        <v>195.864352</v>
      </c>
      <c r="FW63" s="30" t="s">
        <v>233</v>
      </c>
      <c r="FX63">
        <v>198.974752</v>
      </c>
      <c r="FZ63" s="30" t="s">
        <v>233</v>
      </c>
      <c r="GA63">
        <v>200.817832</v>
      </c>
      <c r="GC63" s="30" t="s">
        <v>233</v>
      </c>
      <c r="GD63">
        <v>169.771632</v>
      </c>
      <c r="GF63" s="30" t="s">
        <v>233</v>
      </c>
      <c r="GG63">
        <v>170.115832</v>
      </c>
      <c r="GI63" s="30" t="s">
        <v>233</v>
      </c>
      <c r="GJ63">
        <v>193.3856</v>
      </c>
    </row>
    <row r="64" spans="1:192">
      <c r="B64" s="30" t="s">
        <v>234</v>
      </c>
      <c r="C64">
        <v>226.328896</v>
      </c>
      <c r="E64" s="30" t="s">
        <v>234</v>
      </c>
      <c r="F64">
        <v>223.421896</v>
      </c>
      <c r="H64" s="30" t="s">
        <v>234</v>
      </c>
      <c r="I64">
        <v>225.535688</v>
      </c>
      <c r="K64" s="30" t="s">
        <v>234</v>
      </c>
      <c r="L64">
        <v>282.675664</v>
      </c>
      <c r="N64" s="30" t="s">
        <v>234</v>
      </c>
      <c r="O64">
        <v>259.53992</v>
      </c>
      <c r="Q64" s="30" t="s">
        <v>234</v>
      </c>
      <c r="R64">
        <v>222.945664</v>
      </c>
      <c r="T64" s="30" t="s">
        <v>234</v>
      </c>
      <c r="U64">
        <v>224.586664</v>
      </c>
      <c r="W64" s="30" t="s">
        <v>234</v>
      </c>
      <c r="X64">
        <v>243.260624</v>
      </c>
      <c r="Z64" s="30" t="s">
        <v>234</v>
      </c>
      <c r="AA64">
        <v>241.528944</v>
      </c>
      <c r="AC64" s="30" t="s">
        <v>234</v>
      </c>
      <c r="AD64">
        <v>232.344216</v>
      </c>
      <c r="AF64" s="30" t="s">
        <v>234</v>
      </c>
      <c r="AG64">
        <v>218.673144</v>
      </c>
      <c r="AI64" s="30" t="s">
        <v>234</v>
      </c>
      <c r="AJ64">
        <v>224.23084</v>
      </c>
      <c r="AL64" s="30" t="s">
        <v>234</v>
      </c>
      <c r="AM64">
        <v>268.82716</v>
      </c>
      <c r="AO64" s="30" t="s">
        <v>234</v>
      </c>
      <c r="AP64">
        <v>226.031336</v>
      </c>
      <c r="AR64" s="30" t="s">
        <v>234</v>
      </c>
      <c r="AS64">
        <v>224.983488</v>
      </c>
      <c r="AU64" s="30" t="s">
        <v>234</v>
      </c>
      <c r="AV64">
        <v>251.40696</v>
      </c>
      <c r="AX64" s="30" t="s">
        <v>234</v>
      </c>
      <c r="AY64">
        <v>221.149176</v>
      </c>
      <c r="BA64" s="30" t="s">
        <v>234</v>
      </c>
      <c r="BB64">
        <v>222.04868</v>
      </c>
      <c r="BD64" s="30" t="s">
        <v>234</v>
      </c>
      <c r="BE64">
        <v>212.350552</v>
      </c>
      <c r="BG64" s="30" t="s">
        <v>234</v>
      </c>
      <c r="BH64">
        <v>219.013896</v>
      </c>
      <c r="BJ64" s="30" t="s">
        <v>234</v>
      </c>
      <c r="BK64">
        <v>213.325072</v>
      </c>
      <c r="BM64" s="30" t="s">
        <v>234</v>
      </c>
      <c r="BN64">
        <v>224.608504</v>
      </c>
      <c r="BP64" s="30" t="s">
        <v>234</v>
      </c>
      <c r="BQ64">
        <v>222.639384</v>
      </c>
      <c r="BS64" s="30" t="s">
        <v>234</v>
      </c>
      <c r="BT64">
        <v>224.647216</v>
      </c>
      <c r="BV64" s="30" t="s">
        <v>234</v>
      </c>
      <c r="BW64">
        <v>251.563624</v>
      </c>
      <c r="BY64" s="30" t="s">
        <v>234</v>
      </c>
      <c r="BZ64">
        <v>132.755648</v>
      </c>
      <c r="CB64" s="30" t="s">
        <v>234</v>
      </c>
      <c r="CC64">
        <v>209.00304</v>
      </c>
      <c r="CE64" s="30" t="s">
        <v>234</v>
      </c>
      <c r="CF64">
        <v>265.001312</v>
      </c>
      <c r="CH64" s="30" t="s">
        <v>234</v>
      </c>
      <c r="CI64">
        <v>260.755016</v>
      </c>
      <c r="CK64" s="30" t="s">
        <v>234</v>
      </c>
      <c r="CL64">
        <v>271.273264</v>
      </c>
      <c r="CN64" s="30" t="s">
        <v>234</v>
      </c>
      <c r="CO64">
        <v>258.168776</v>
      </c>
      <c r="CQ64" s="30" t="s">
        <v>234</v>
      </c>
      <c r="CR64">
        <v>271.92712</v>
      </c>
      <c r="CT64" s="30" t="s">
        <v>234</v>
      </c>
      <c r="CU64">
        <v>252.2926</v>
      </c>
      <c r="CW64" s="30" t="s">
        <v>234</v>
      </c>
      <c r="CX64">
        <v>285.935184</v>
      </c>
      <c r="CZ64" s="30" t="s">
        <v>234</v>
      </c>
      <c r="DA64">
        <v>328.384072</v>
      </c>
      <c r="DC64" s="30" t="s">
        <v>234</v>
      </c>
      <c r="DD64">
        <v>356.638136</v>
      </c>
      <c r="DF64" s="30" t="s">
        <v>234</v>
      </c>
      <c r="DG64">
        <v>320.566072</v>
      </c>
      <c r="DI64" s="30" t="s">
        <v>234</v>
      </c>
      <c r="DJ64">
        <v>450.065072</v>
      </c>
      <c r="DL64" s="30" t="s">
        <v>234</v>
      </c>
      <c r="DM64">
        <v>346.810208</v>
      </c>
      <c r="DO64" s="30" t="s">
        <v>234</v>
      </c>
      <c r="DP64">
        <v>436.42492</v>
      </c>
      <c r="DR64" s="30" t="s">
        <v>234</v>
      </c>
      <c r="DS64">
        <v>349.500792</v>
      </c>
      <c r="DU64" s="30" t="s">
        <v>234</v>
      </c>
      <c r="DV64">
        <v>449.697816</v>
      </c>
      <c r="DX64" s="30" t="s">
        <v>234</v>
      </c>
      <c r="DY64">
        <v>437.357984</v>
      </c>
      <c r="EA64" s="30" t="s">
        <v>234</v>
      </c>
      <c r="EB64">
        <v>474.099864</v>
      </c>
      <c r="ED64" s="30" t="s">
        <v>234</v>
      </c>
      <c r="EE64">
        <v>475.727584</v>
      </c>
      <c r="EG64" s="30" t="s">
        <v>234</v>
      </c>
      <c r="EH64">
        <v>381.591088</v>
      </c>
      <c r="EJ64" s="30" t="s">
        <v>234</v>
      </c>
      <c r="EK64">
        <v>506.329008</v>
      </c>
      <c r="EM64" s="30" t="s">
        <v>234</v>
      </c>
      <c r="EN64">
        <v>342.92784</v>
      </c>
      <c r="EP64" s="30" t="s">
        <v>234</v>
      </c>
      <c r="EQ64">
        <v>415.304624</v>
      </c>
      <c r="ES64" s="30" t="s">
        <v>234</v>
      </c>
      <c r="ET64">
        <v>480.688136</v>
      </c>
      <c r="EV64" s="30" t="s">
        <v>234</v>
      </c>
      <c r="EW64">
        <v>352.701824</v>
      </c>
      <c r="EY64" s="30" t="s">
        <v>234</v>
      </c>
      <c r="EZ64">
        <v>404.562576</v>
      </c>
      <c r="FB64" s="30" t="s">
        <v>234</v>
      </c>
      <c r="FC64">
        <v>413.828392</v>
      </c>
      <c r="FE64" s="30" t="s">
        <v>234</v>
      </c>
      <c r="FF64">
        <v>205.262552</v>
      </c>
      <c r="FH64" s="30" t="s">
        <v>234</v>
      </c>
      <c r="FI64">
        <v>162.156824</v>
      </c>
      <c r="FK64" s="30" t="s">
        <v>234</v>
      </c>
      <c r="FL64">
        <v>186.232232</v>
      </c>
      <c r="FN64" s="30" t="s">
        <v>234</v>
      </c>
      <c r="FO64">
        <v>188.572584</v>
      </c>
      <c r="FQ64" s="30" t="s">
        <v>234</v>
      </c>
      <c r="FR64">
        <v>193.924512</v>
      </c>
      <c r="FT64" s="30" t="s">
        <v>234</v>
      </c>
      <c r="FU64">
        <v>203.112256</v>
      </c>
      <c r="FW64" s="30" t="s">
        <v>234</v>
      </c>
      <c r="FX64">
        <v>192.280328</v>
      </c>
      <c r="FZ64" s="30" t="s">
        <v>234</v>
      </c>
      <c r="GA64">
        <v>182.350256</v>
      </c>
      <c r="GC64" s="30" t="s">
        <v>234</v>
      </c>
      <c r="GD64">
        <v>174.901864</v>
      </c>
      <c r="GF64" s="30" t="s">
        <v>234</v>
      </c>
      <c r="GG64">
        <v>175.63948</v>
      </c>
      <c r="GI64" s="30" t="s">
        <v>234</v>
      </c>
      <c r="GJ64">
        <v>222.801728</v>
      </c>
    </row>
    <row r="65" spans="2:192">
      <c r="B65" s="30" t="s">
        <v>235</v>
      </c>
      <c r="C65">
        <v>225.808072</v>
      </c>
      <c r="E65" s="30" t="s">
        <v>235</v>
      </c>
      <c r="F65">
        <v>223.53136</v>
      </c>
      <c r="H65" s="30" t="s">
        <v>235</v>
      </c>
      <c r="I65">
        <v>225.860288</v>
      </c>
      <c r="K65" s="30" t="s">
        <v>235</v>
      </c>
      <c r="L65">
        <v>282.194112</v>
      </c>
      <c r="N65" s="30" t="s">
        <v>235</v>
      </c>
      <c r="O65">
        <v>259.353216</v>
      </c>
      <c r="Q65" s="30" t="s">
        <v>235</v>
      </c>
      <c r="R65">
        <v>214.837344</v>
      </c>
      <c r="T65" s="30" t="s">
        <v>235</v>
      </c>
      <c r="U65">
        <v>226.712168</v>
      </c>
      <c r="W65" s="30" t="s">
        <v>235</v>
      </c>
      <c r="X65">
        <v>242.83592</v>
      </c>
      <c r="Z65" s="30" t="s">
        <v>235</v>
      </c>
      <c r="AA65">
        <v>241.511064</v>
      </c>
      <c r="AC65" s="30" t="s">
        <v>235</v>
      </c>
      <c r="AD65">
        <v>240.790216</v>
      </c>
      <c r="AF65" s="30" t="s">
        <v>235</v>
      </c>
      <c r="AG65">
        <v>218.252768</v>
      </c>
      <c r="AI65" s="30" t="s">
        <v>235</v>
      </c>
      <c r="AJ65">
        <v>224.090472</v>
      </c>
      <c r="AL65" s="30" t="s">
        <v>235</v>
      </c>
      <c r="AM65">
        <v>263.645816</v>
      </c>
      <c r="AO65" s="30" t="s">
        <v>235</v>
      </c>
      <c r="AP65">
        <v>220.549032</v>
      </c>
      <c r="AR65" s="30" t="s">
        <v>235</v>
      </c>
      <c r="AS65">
        <v>208.400648</v>
      </c>
      <c r="AU65" s="30" t="s">
        <v>235</v>
      </c>
      <c r="AV65">
        <v>259.345464</v>
      </c>
      <c r="AX65" s="30" t="s">
        <v>235</v>
      </c>
      <c r="AY65">
        <v>225.812896</v>
      </c>
      <c r="BA65" s="30" t="s">
        <v>235</v>
      </c>
      <c r="BB65">
        <v>224.09096</v>
      </c>
      <c r="BD65" s="30" t="s">
        <v>235</v>
      </c>
      <c r="BE65">
        <v>213.6328</v>
      </c>
      <c r="BG65" s="30" t="s">
        <v>235</v>
      </c>
      <c r="BH65">
        <v>226.562592</v>
      </c>
      <c r="BJ65" s="30" t="s">
        <v>235</v>
      </c>
      <c r="BK65">
        <v>238.454504</v>
      </c>
      <c r="BM65" s="30" t="s">
        <v>235</v>
      </c>
      <c r="BN65">
        <v>224.600064</v>
      </c>
      <c r="BP65" s="30" t="s">
        <v>235</v>
      </c>
      <c r="BQ65">
        <v>197.573368</v>
      </c>
      <c r="BS65" s="30" t="s">
        <v>235</v>
      </c>
      <c r="BT65">
        <v>227.15048</v>
      </c>
      <c r="BV65" s="30" t="s">
        <v>235</v>
      </c>
      <c r="BW65">
        <v>243.5022</v>
      </c>
      <c r="BY65" s="30" t="s">
        <v>235</v>
      </c>
      <c r="BZ65">
        <v>227.251544</v>
      </c>
      <c r="CB65" s="30" t="s">
        <v>235</v>
      </c>
      <c r="CC65">
        <v>224.446632</v>
      </c>
      <c r="CE65" s="30" t="s">
        <v>235</v>
      </c>
      <c r="CF65">
        <v>200.491184</v>
      </c>
      <c r="CH65" s="30" t="s">
        <v>235</v>
      </c>
      <c r="CI65">
        <v>242.944336</v>
      </c>
      <c r="CK65" s="30" t="s">
        <v>235</v>
      </c>
      <c r="CL65">
        <v>269.720984</v>
      </c>
      <c r="CN65" s="30" t="s">
        <v>235</v>
      </c>
      <c r="CO65">
        <v>257.745744</v>
      </c>
      <c r="CQ65" s="30" t="s">
        <v>235</v>
      </c>
      <c r="CR65">
        <v>264.662384</v>
      </c>
      <c r="CT65" s="30" t="s">
        <v>235</v>
      </c>
      <c r="CU65">
        <v>221.131448</v>
      </c>
      <c r="CW65" s="30" t="s">
        <v>235</v>
      </c>
      <c r="CX65">
        <v>302.456408</v>
      </c>
      <c r="CZ65" s="30" t="s">
        <v>235</v>
      </c>
      <c r="DA65">
        <v>324.969448</v>
      </c>
      <c r="DC65" s="30" t="s">
        <v>235</v>
      </c>
      <c r="DD65">
        <v>356.7632</v>
      </c>
      <c r="DF65" s="30" t="s">
        <v>235</v>
      </c>
      <c r="DG65">
        <v>331.65032</v>
      </c>
      <c r="DI65" s="30" t="s">
        <v>235</v>
      </c>
      <c r="DJ65">
        <v>449.325832</v>
      </c>
      <c r="DL65" s="30" t="s">
        <v>235</v>
      </c>
      <c r="DM65">
        <v>390.64736</v>
      </c>
      <c r="DO65" s="30" t="s">
        <v>235</v>
      </c>
      <c r="DP65">
        <v>502.025352</v>
      </c>
      <c r="DR65" s="30" t="s">
        <v>235</v>
      </c>
      <c r="DS65">
        <v>351.683336</v>
      </c>
      <c r="DU65" s="30" t="s">
        <v>235</v>
      </c>
      <c r="DV65">
        <v>454.802232</v>
      </c>
      <c r="DX65" s="30" t="s">
        <v>235</v>
      </c>
      <c r="DY65">
        <v>458.395672</v>
      </c>
      <c r="EA65" s="30" t="s">
        <v>235</v>
      </c>
      <c r="EB65">
        <v>459.093672</v>
      </c>
      <c r="ED65" s="30" t="s">
        <v>235</v>
      </c>
      <c r="EE65">
        <v>323.998976</v>
      </c>
      <c r="EG65" s="30" t="s">
        <v>235</v>
      </c>
      <c r="EH65">
        <v>406.807408</v>
      </c>
      <c r="EJ65" s="30" t="s">
        <v>235</v>
      </c>
      <c r="EK65">
        <v>491.740728</v>
      </c>
      <c r="EM65" s="30" t="s">
        <v>235</v>
      </c>
      <c r="EN65">
        <v>352.825216</v>
      </c>
      <c r="EP65" s="30" t="s">
        <v>235</v>
      </c>
      <c r="EQ65">
        <v>384.126352</v>
      </c>
      <c r="ES65" s="30" t="s">
        <v>235</v>
      </c>
      <c r="ET65">
        <v>446.55012</v>
      </c>
      <c r="EV65" s="30" t="s">
        <v>235</v>
      </c>
      <c r="EW65">
        <v>306.880184</v>
      </c>
      <c r="EY65" s="30" t="s">
        <v>235</v>
      </c>
      <c r="EZ65">
        <v>432.386608</v>
      </c>
      <c r="FB65" s="30" t="s">
        <v>235</v>
      </c>
      <c r="FC65">
        <v>392.912512</v>
      </c>
      <c r="FE65" s="30" t="s">
        <v>235</v>
      </c>
      <c r="FF65">
        <v>205.161376</v>
      </c>
      <c r="FH65" s="30" t="s">
        <v>235</v>
      </c>
      <c r="FI65">
        <v>161.839592</v>
      </c>
      <c r="FK65" s="30" t="s">
        <v>235</v>
      </c>
      <c r="FL65">
        <v>184.906792</v>
      </c>
      <c r="FN65" s="30" t="s">
        <v>235</v>
      </c>
      <c r="FO65">
        <v>194.639968</v>
      </c>
      <c r="FQ65" s="30" t="s">
        <v>235</v>
      </c>
      <c r="FR65">
        <v>189.910496</v>
      </c>
      <c r="FT65" s="30" t="s">
        <v>235</v>
      </c>
      <c r="FU65">
        <v>170.852744</v>
      </c>
      <c r="FW65" s="30" t="s">
        <v>235</v>
      </c>
      <c r="FX65">
        <v>201.793912</v>
      </c>
      <c r="FZ65" s="30" t="s">
        <v>235</v>
      </c>
      <c r="GA65">
        <v>174.642072</v>
      </c>
      <c r="GC65" s="30" t="s">
        <v>235</v>
      </c>
      <c r="GD65">
        <v>175.304944</v>
      </c>
      <c r="GF65" s="30" t="s">
        <v>235</v>
      </c>
      <c r="GG65">
        <v>168.65928</v>
      </c>
      <c r="GI65" s="30" t="s">
        <v>235</v>
      </c>
      <c r="GJ65">
        <v>213.375864</v>
      </c>
    </row>
    <row r="66" spans="2:192">
      <c r="B66" s="30" t="s">
        <v>236</v>
      </c>
      <c r="C66">
        <v>226.752416</v>
      </c>
      <c r="E66" s="30" t="s">
        <v>236</v>
      </c>
      <c r="F66">
        <v>223.180152</v>
      </c>
      <c r="H66" s="30" t="s">
        <v>236</v>
      </c>
      <c r="I66">
        <v>225.101248</v>
      </c>
      <c r="K66" s="30" t="s">
        <v>236</v>
      </c>
      <c r="L66">
        <v>282.379256</v>
      </c>
      <c r="N66" s="30" t="s">
        <v>236</v>
      </c>
      <c r="O66">
        <v>259.281176</v>
      </c>
      <c r="Q66" s="30" t="s">
        <v>236</v>
      </c>
      <c r="R66">
        <v>222.980424</v>
      </c>
      <c r="T66" s="30" t="s">
        <v>236</v>
      </c>
      <c r="U66">
        <v>227.492664</v>
      </c>
      <c r="W66" s="30" t="s">
        <v>236</v>
      </c>
      <c r="X66">
        <v>243.30468</v>
      </c>
      <c r="Z66" s="30" t="s">
        <v>236</v>
      </c>
      <c r="AA66">
        <v>226.382024</v>
      </c>
      <c r="AC66" s="30" t="s">
        <v>236</v>
      </c>
      <c r="AD66">
        <v>241.023536</v>
      </c>
      <c r="AF66" s="30" t="s">
        <v>236</v>
      </c>
      <c r="AG66">
        <v>218.427504</v>
      </c>
      <c r="AI66" s="30" t="s">
        <v>236</v>
      </c>
      <c r="AJ66">
        <v>224.521808</v>
      </c>
      <c r="AL66" s="30" t="s">
        <v>236</v>
      </c>
      <c r="AM66">
        <v>269.305256</v>
      </c>
      <c r="AO66" s="30" t="s">
        <v>236</v>
      </c>
      <c r="AP66">
        <v>222.574736</v>
      </c>
      <c r="AR66" s="30" t="s">
        <v>236</v>
      </c>
      <c r="AS66">
        <v>224.429664</v>
      </c>
      <c r="AU66" s="30" t="s">
        <v>236</v>
      </c>
      <c r="AV66">
        <v>259.555032</v>
      </c>
      <c r="AX66" s="30" t="s">
        <v>236</v>
      </c>
      <c r="AY66">
        <v>226.400184</v>
      </c>
      <c r="BA66" s="30" t="s">
        <v>236</v>
      </c>
      <c r="BB66">
        <v>226.612088</v>
      </c>
      <c r="BD66" s="30" t="s">
        <v>236</v>
      </c>
      <c r="BE66">
        <v>211.270328</v>
      </c>
      <c r="BG66" s="30" t="s">
        <v>236</v>
      </c>
      <c r="BH66">
        <v>225.828208</v>
      </c>
      <c r="BJ66" s="30" t="s">
        <v>236</v>
      </c>
      <c r="BK66">
        <v>215.189552</v>
      </c>
      <c r="BM66" s="30" t="s">
        <v>236</v>
      </c>
      <c r="BN66">
        <v>224.571152</v>
      </c>
      <c r="BP66" s="30" t="s">
        <v>236</v>
      </c>
      <c r="BQ66">
        <v>189.752504</v>
      </c>
      <c r="BS66" s="30" t="s">
        <v>236</v>
      </c>
      <c r="BT66">
        <v>223.41616</v>
      </c>
      <c r="BV66" s="30" t="s">
        <v>236</v>
      </c>
      <c r="BW66">
        <v>251.559648</v>
      </c>
      <c r="BY66" s="30" t="s">
        <v>236</v>
      </c>
      <c r="BZ66">
        <v>189.920624</v>
      </c>
      <c r="CB66" s="30" t="s">
        <v>236</v>
      </c>
      <c r="CC66">
        <v>200.150976</v>
      </c>
      <c r="CE66" s="30" t="s">
        <v>236</v>
      </c>
      <c r="CF66">
        <v>214.177816</v>
      </c>
      <c r="CH66" s="30" t="s">
        <v>236</v>
      </c>
      <c r="CI66">
        <v>201.224872</v>
      </c>
      <c r="CK66" s="30" t="s">
        <v>236</v>
      </c>
      <c r="CL66">
        <v>255.38808</v>
      </c>
      <c r="CN66" s="30" t="s">
        <v>236</v>
      </c>
      <c r="CO66">
        <v>182.254816</v>
      </c>
      <c r="CQ66" s="30" t="s">
        <v>236</v>
      </c>
      <c r="CR66">
        <v>262.705312</v>
      </c>
      <c r="CT66" s="30" t="s">
        <v>236</v>
      </c>
      <c r="CU66">
        <v>263.517432</v>
      </c>
      <c r="CW66" s="30" t="s">
        <v>236</v>
      </c>
      <c r="CX66">
        <v>290.360112</v>
      </c>
      <c r="CZ66" s="30" t="s">
        <v>236</v>
      </c>
      <c r="DA66">
        <v>311.93264</v>
      </c>
      <c r="DC66" s="30" t="s">
        <v>236</v>
      </c>
      <c r="DD66">
        <v>355.66212</v>
      </c>
      <c r="DF66" s="30" t="s">
        <v>236</v>
      </c>
      <c r="DG66">
        <v>325.276288</v>
      </c>
      <c r="DI66" s="30" t="s">
        <v>236</v>
      </c>
      <c r="DJ66">
        <v>446.788832</v>
      </c>
      <c r="DL66" s="30" t="s">
        <v>236</v>
      </c>
      <c r="DM66">
        <v>319.697496</v>
      </c>
      <c r="DO66" s="30" t="s">
        <v>236</v>
      </c>
      <c r="DP66">
        <v>423.89224</v>
      </c>
      <c r="DR66" s="30" t="s">
        <v>236</v>
      </c>
      <c r="DS66">
        <v>350.669288</v>
      </c>
      <c r="DU66" s="30" t="s">
        <v>236</v>
      </c>
      <c r="DV66">
        <v>378.453352</v>
      </c>
      <c r="DX66" s="30" t="s">
        <v>236</v>
      </c>
      <c r="DY66">
        <v>445.09916</v>
      </c>
      <c r="EA66" s="30" t="s">
        <v>236</v>
      </c>
      <c r="EB66">
        <v>470.7841120000001</v>
      </c>
      <c r="ED66" s="30" t="s">
        <v>236</v>
      </c>
      <c r="EE66">
        <v>318.635208</v>
      </c>
      <c r="EG66" s="30" t="s">
        <v>236</v>
      </c>
      <c r="EH66">
        <v>379.710208</v>
      </c>
      <c r="EJ66" s="30" t="s">
        <v>236</v>
      </c>
      <c r="EK66">
        <v>416.00184</v>
      </c>
      <c r="EM66" s="30" t="s">
        <v>236</v>
      </c>
      <c r="EN66">
        <v>351.832024</v>
      </c>
      <c r="EP66" s="30" t="s">
        <v>236</v>
      </c>
      <c r="EQ66">
        <v>369.7777359999999</v>
      </c>
      <c r="ES66" s="30" t="s">
        <v>236</v>
      </c>
      <c r="ET66">
        <v>461.151176</v>
      </c>
      <c r="EV66" s="30" t="s">
        <v>236</v>
      </c>
      <c r="EW66">
        <v>345.062728</v>
      </c>
      <c r="EY66" s="30" t="s">
        <v>236</v>
      </c>
      <c r="EZ66">
        <v>305.323896</v>
      </c>
      <c r="FB66" s="30" t="s">
        <v>236</v>
      </c>
      <c r="FC66">
        <v>320.942584</v>
      </c>
      <c r="FE66" s="30" t="s">
        <v>236</v>
      </c>
      <c r="FF66">
        <v>205.000856</v>
      </c>
      <c r="FH66" s="30" t="s">
        <v>236</v>
      </c>
      <c r="FI66">
        <v>161.646648</v>
      </c>
      <c r="FK66" s="30" t="s">
        <v>236</v>
      </c>
      <c r="FL66">
        <v>185.183376</v>
      </c>
      <c r="FN66" s="30" t="s">
        <v>236</v>
      </c>
      <c r="FO66">
        <v>191.688032</v>
      </c>
      <c r="FQ66" s="30" t="s">
        <v>236</v>
      </c>
      <c r="FR66">
        <v>190.669136</v>
      </c>
      <c r="FT66" s="30" t="s">
        <v>236</v>
      </c>
      <c r="FU66">
        <v>196.888384</v>
      </c>
      <c r="FW66" s="30" t="s">
        <v>236</v>
      </c>
      <c r="FX66">
        <v>198.068544</v>
      </c>
      <c r="FZ66" s="30" t="s">
        <v>236</v>
      </c>
      <c r="GA66">
        <v>178.281</v>
      </c>
      <c r="GC66" s="30" t="s">
        <v>236</v>
      </c>
      <c r="GD66">
        <v>184.024392</v>
      </c>
      <c r="GF66" s="30" t="s">
        <v>236</v>
      </c>
      <c r="GG66">
        <v>174.8764</v>
      </c>
      <c r="GI66" s="30" t="s">
        <v>236</v>
      </c>
      <c r="GJ66">
        <v>201.136056</v>
      </c>
    </row>
    <row r="67" spans="2:192">
      <c r="B67" s="30" t="s">
        <v>237</v>
      </c>
      <c r="C67">
        <v>226.684952</v>
      </c>
      <c r="E67" s="30" t="s">
        <v>237</v>
      </c>
      <c r="F67">
        <v>223.436856</v>
      </c>
      <c r="H67" s="30" t="s">
        <v>237</v>
      </c>
      <c r="I67">
        <v>226.204848</v>
      </c>
      <c r="K67" s="30" t="s">
        <v>237</v>
      </c>
      <c r="L67">
        <v>283.965824</v>
      </c>
      <c r="N67" s="30" t="s">
        <v>237</v>
      </c>
      <c r="O67">
        <v>261.431856</v>
      </c>
      <c r="Q67" s="30" t="s">
        <v>237</v>
      </c>
      <c r="R67">
        <v>220.590872</v>
      </c>
      <c r="T67" s="30" t="s">
        <v>237</v>
      </c>
      <c r="U67">
        <v>227.105936</v>
      </c>
      <c r="W67" s="30" t="s">
        <v>237</v>
      </c>
      <c r="X67">
        <v>241.750856</v>
      </c>
      <c r="Z67" s="30" t="s">
        <v>237</v>
      </c>
      <c r="AA67">
        <v>238.664208</v>
      </c>
      <c r="AC67" s="30" t="s">
        <v>237</v>
      </c>
      <c r="AD67">
        <v>240.752368</v>
      </c>
      <c r="AF67" s="30" t="s">
        <v>237</v>
      </c>
      <c r="AG67">
        <v>216.539032</v>
      </c>
      <c r="AI67" s="30" t="s">
        <v>237</v>
      </c>
      <c r="AJ67">
        <v>223.69048</v>
      </c>
      <c r="AL67" s="30" t="s">
        <v>237</v>
      </c>
      <c r="AM67">
        <v>269.756968</v>
      </c>
      <c r="AO67" s="30" t="s">
        <v>237</v>
      </c>
      <c r="AP67">
        <v>227.142592</v>
      </c>
      <c r="AR67" s="30" t="s">
        <v>237</v>
      </c>
      <c r="AS67">
        <v>226.481088</v>
      </c>
      <c r="AU67" s="30" t="s">
        <v>237</v>
      </c>
      <c r="AV67">
        <v>252.968848</v>
      </c>
      <c r="AX67" s="30" t="s">
        <v>237</v>
      </c>
      <c r="AY67">
        <v>224.201944</v>
      </c>
      <c r="BA67" s="30" t="s">
        <v>237</v>
      </c>
      <c r="BB67">
        <v>223.085376</v>
      </c>
      <c r="BD67" s="30" t="s">
        <v>237</v>
      </c>
      <c r="BE67">
        <v>203.328336</v>
      </c>
      <c r="BG67" s="30" t="s">
        <v>237</v>
      </c>
      <c r="BH67">
        <v>226.546368</v>
      </c>
      <c r="BJ67" s="30" t="s">
        <v>237</v>
      </c>
      <c r="BK67">
        <v>231.65376</v>
      </c>
      <c r="BM67" s="30" t="s">
        <v>237</v>
      </c>
      <c r="BN67">
        <v>224.758792</v>
      </c>
      <c r="BP67" s="30" t="s">
        <v>237</v>
      </c>
      <c r="BQ67">
        <v>202.644552</v>
      </c>
      <c r="BS67" s="30" t="s">
        <v>237</v>
      </c>
      <c r="BT67">
        <v>211.902264</v>
      </c>
      <c r="BV67" s="30" t="s">
        <v>237</v>
      </c>
      <c r="BW67">
        <v>236.651976</v>
      </c>
      <c r="BY67" s="30" t="s">
        <v>237</v>
      </c>
      <c r="BZ67">
        <v>167.444056</v>
      </c>
      <c r="CB67" s="30" t="s">
        <v>237</v>
      </c>
      <c r="CC67">
        <v>204.01932</v>
      </c>
      <c r="CE67" s="30" t="s">
        <v>237</v>
      </c>
      <c r="CF67">
        <v>266.622224</v>
      </c>
      <c r="CH67" s="30" t="s">
        <v>237</v>
      </c>
      <c r="CI67">
        <v>185.769512</v>
      </c>
      <c r="CK67" s="30" t="s">
        <v>237</v>
      </c>
      <c r="CL67">
        <v>230.411776</v>
      </c>
      <c r="CN67" s="30" t="s">
        <v>237</v>
      </c>
      <c r="CO67">
        <v>214.096432</v>
      </c>
      <c r="CQ67" s="30" t="s">
        <v>237</v>
      </c>
      <c r="CR67">
        <v>294.3258719999999</v>
      </c>
      <c r="CT67" s="30" t="s">
        <v>237</v>
      </c>
      <c r="CU67">
        <v>264.493448</v>
      </c>
      <c r="CW67" s="30" t="s">
        <v>237</v>
      </c>
      <c r="CX67">
        <v>268.431616</v>
      </c>
      <c r="CZ67" s="30" t="s">
        <v>237</v>
      </c>
      <c r="DA67">
        <v>325.454352</v>
      </c>
      <c r="DC67" s="30" t="s">
        <v>237</v>
      </c>
      <c r="DD67">
        <v>356.360624</v>
      </c>
      <c r="DF67" s="30" t="s">
        <v>237</v>
      </c>
      <c r="DG67">
        <v>325.4014</v>
      </c>
      <c r="DI67" s="30" t="s">
        <v>237</v>
      </c>
      <c r="DJ67">
        <v>445.5838</v>
      </c>
      <c r="DL67" s="30" t="s">
        <v>237</v>
      </c>
      <c r="DM67">
        <v>407.768784</v>
      </c>
      <c r="DO67" s="30" t="s">
        <v>237</v>
      </c>
      <c r="DP67">
        <v>430.814624</v>
      </c>
      <c r="DR67" s="30" t="s">
        <v>237</v>
      </c>
      <c r="DS67">
        <v>344.598072</v>
      </c>
      <c r="DU67" s="30" t="s">
        <v>237</v>
      </c>
      <c r="DV67">
        <v>386.396088</v>
      </c>
      <c r="DX67" s="30" t="s">
        <v>237</v>
      </c>
      <c r="DY67">
        <v>437.269744</v>
      </c>
      <c r="EA67" s="30" t="s">
        <v>237</v>
      </c>
      <c r="EB67">
        <v>461.386824</v>
      </c>
      <c r="ED67" s="30" t="s">
        <v>237</v>
      </c>
      <c r="EE67">
        <v>399.833432</v>
      </c>
      <c r="EG67" s="30" t="s">
        <v>237</v>
      </c>
      <c r="EH67">
        <v>379.129992</v>
      </c>
      <c r="EJ67" s="30" t="s">
        <v>237</v>
      </c>
      <c r="EK67">
        <v>439.486944</v>
      </c>
      <c r="EM67" s="30" t="s">
        <v>237</v>
      </c>
      <c r="EN67">
        <v>303.407208</v>
      </c>
      <c r="EP67" s="30" t="s">
        <v>237</v>
      </c>
      <c r="EQ67">
        <v>359.466512</v>
      </c>
      <c r="ES67" s="30" t="s">
        <v>237</v>
      </c>
      <c r="ET67">
        <v>478.725152</v>
      </c>
      <c r="EV67" s="30" t="s">
        <v>237</v>
      </c>
      <c r="EW67">
        <v>439.766328</v>
      </c>
      <c r="EY67" s="30" t="s">
        <v>237</v>
      </c>
      <c r="EZ67">
        <v>361.678032</v>
      </c>
      <c r="FB67" s="30" t="s">
        <v>237</v>
      </c>
      <c r="FC67">
        <v>365.960944</v>
      </c>
      <c r="FE67" s="30" t="s">
        <v>237</v>
      </c>
      <c r="FF67">
        <v>205.128832</v>
      </c>
      <c r="FH67" s="30" t="s">
        <v>237</v>
      </c>
      <c r="FI67">
        <v>163.436376</v>
      </c>
      <c r="FK67" s="30" t="s">
        <v>237</v>
      </c>
      <c r="FL67">
        <v>184.763152</v>
      </c>
      <c r="FN67" s="30" t="s">
        <v>237</v>
      </c>
      <c r="FO67">
        <v>183.503992</v>
      </c>
      <c r="FQ67" s="30" t="s">
        <v>237</v>
      </c>
      <c r="FR67">
        <v>205.100576</v>
      </c>
      <c r="FT67" s="30" t="s">
        <v>237</v>
      </c>
      <c r="FU67">
        <v>156.346072</v>
      </c>
      <c r="FW67" s="30" t="s">
        <v>237</v>
      </c>
      <c r="FX67">
        <v>183.124488</v>
      </c>
      <c r="FZ67" s="30" t="s">
        <v>237</v>
      </c>
      <c r="GA67">
        <v>193.888056</v>
      </c>
      <c r="GC67" s="30" t="s">
        <v>237</v>
      </c>
      <c r="GD67">
        <v>178.395248</v>
      </c>
      <c r="GF67" s="30" t="s">
        <v>237</v>
      </c>
      <c r="GG67">
        <v>172.07616</v>
      </c>
      <c r="GI67" s="30" t="s">
        <v>237</v>
      </c>
      <c r="GJ67">
        <v>205.021208</v>
      </c>
    </row>
    <row r="68" spans="2:192">
      <c r="B68" s="30" t="s">
        <v>238</v>
      </c>
      <c r="C68">
        <v>224.962248</v>
      </c>
      <c r="E68" s="30" t="s">
        <v>238</v>
      </c>
      <c r="F68">
        <v>223.573608</v>
      </c>
      <c r="H68" s="30" t="s">
        <v>238</v>
      </c>
      <c r="I68">
        <v>226.173848</v>
      </c>
      <c r="K68" s="30" t="s">
        <v>238</v>
      </c>
      <c r="L68">
        <v>282.526944</v>
      </c>
      <c r="N68" s="30" t="s">
        <v>238</v>
      </c>
      <c r="O68">
        <v>258.829512</v>
      </c>
      <c r="Q68" s="30" t="s">
        <v>238</v>
      </c>
      <c r="R68">
        <v>220.659496</v>
      </c>
      <c r="T68" s="30" t="s">
        <v>238</v>
      </c>
      <c r="U68">
        <v>226.742768</v>
      </c>
      <c r="W68" s="30" t="s">
        <v>238</v>
      </c>
      <c r="X68">
        <v>241.155392</v>
      </c>
      <c r="Z68" s="30" t="s">
        <v>238</v>
      </c>
      <c r="AA68">
        <v>236.2404</v>
      </c>
      <c r="AC68" s="30" t="s">
        <v>238</v>
      </c>
      <c r="AD68">
        <v>233.88452</v>
      </c>
      <c r="AF68" s="30" t="s">
        <v>238</v>
      </c>
      <c r="AG68">
        <v>218.518856</v>
      </c>
      <c r="AI68" s="30" t="s">
        <v>238</v>
      </c>
      <c r="AJ68">
        <v>216.492016</v>
      </c>
      <c r="AL68" s="30" t="s">
        <v>238</v>
      </c>
      <c r="AM68">
        <v>269.473768</v>
      </c>
      <c r="AO68" s="30" t="s">
        <v>238</v>
      </c>
      <c r="AP68">
        <v>226.972432</v>
      </c>
      <c r="AR68" s="30" t="s">
        <v>238</v>
      </c>
      <c r="AS68">
        <v>222.432944</v>
      </c>
      <c r="AU68" s="30" t="s">
        <v>238</v>
      </c>
      <c r="AV68">
        <v>259.861456</v>
      </c>
      <c r="AX68" s="30" t="s">
        <v>238</v>
      </c>
      <c r="AY68">
        <v>221.185416</v>
      </c>
      <c r="BA68" s="30" t="s">
        <v>238</v>
      </c>
      <c r="BB68">
        <v>226.711976</v>
      </c>
      <c r="BD68" s="30" t="s">
        <v>238</v>
      </c>
      <c r="BE68">
        <v>208.654984</v>
      </c>
      <c r="BG68" s="30" t="s">
        <v>238</v>
      </c>
      <c r="BH68">
        <v>224.264312</v>
      </c>
      <c r="BJ68" s="30" t="s">
        <v>238</v>
      </c>
      <c r="BK68">
        <v>239.36324</v>
      </c>
      <c r="BM68" s="30" t="s">
        <v>238</v>
      </c>
      <c r="BN68">
        <v>224.524448</v>
      </c>
      <c r="BP68" s="30" t="s">
        <v>238</v>
      </c>
      <c r="BQ68">
        <v>188.59104</v>
      </c>
      <c r="BS68" s="30" t="s">
        <v>238</v>
      </c>
      <c r="BT68">
        <v>207.6444</v>
      </c>
      <c r="BV68" s="30" t="s">
        <v>238</v>
      </c>
      <c r="BW68">
        <v>251.174608</v>
      </c>
      <c r="BY68" s="30" t="s">
        <v>238</v>
      </c>
      <c r="BZ68">
        <v>196.0856</v>
      </c>
      <c r="CB68" s="30" t="s">
        <v>238</v>
      </c>
      <c r="CC68">
        <v>180.012928</v>
      </c>
      <c r="CE68" s="30" t="s">
        <v>238</v>
      </c>
      <c r="CF68">
        <v>270.301824</v>
      </c>
      <c r="CH68" s="30" t="s">
        <v>238</v>
      </c>
      <c r="CI68">
        <v>241.57144</v>
      </c>
      <c r="CK68" s="30" t="s">
        <v>238</v>
      </c>
      <c r="CL68">
        <v>243.035264</v>
      </c>
      <c r="CN68" s="30" t="s">
        <v>238</v>
      </c>
      <c r="CO68">
        <v>255.249872</v>
      </c>
      <c r="CQ68" s="30" t="s">
        <v>238</v>
      </c>
      <c r="CR68">
        <v>292.956192</v>
      </c>
      <c r="CT68" s="30" t="s">
        <v>238</v>
      </c>
      <c r="CU68">
        <v>244.311896</v>
      </c>
      <c r="CW68" s="30" t="s">
        <v>238</v>
      </c>
      <c r="CX68">
        <v>299.232768</v>
      </c>
      <c r="CZ68" s="30" t="s">
        <v>238</v>
      </c>
      <c r="DA68">
        <v>323.42392</v>
      </c>
      <c r="DC68" s="30" t="s">
        <v>238</v>
      </c>
      <c r="DD68">
        <v>355.82076</v>
      </c>
      <c r="DF68" s="30" t="s">
        <v>238</v>
      </c>
      <c r="DG68">
        <v>245.63984</v>
      </c>
      <c r="DI68" s="30" t="s">
        <v>238</v>
      </c>
      <c r="DJ68">
        <v>448.951336</v>
      </c>
      <c r="DL68" s="30" t="s">
        <v>238</v>
      </c>
      <c r="DM68">
        <v>343.543896</v>
      </c>
      <c r="DO68" s="30" t="s">
        <v>238</v>
      </c>
      <c r="DP68">
        <v>413.88808</v>
      </c>
      <c r="DR68" s="30" t="s">
        <v>238</v>
      </c>
      <c r="DS68">
        <v>351.440872</v>
      </c>
      <c r="DU68" s="30" t="s">
        <v>238</v>
      </c>
      <c r="DV68">
        <v>414.132368</v>
      </c>
      <c r="DX68" s="30" t="s">
        <v>238</v>
      </c>
      <c r="DY68">
        <v>459.591136</v>
      </c>
      <c r="EA68" s="30" t="s">
        <v>238</v>
      </c>
      <c r="EB68">
        <v>392.711536</v>
      </c>
      <c r="ED68" s="30" t="s">
        <v>238</v>
      </c>
      <c r="EE68">
        <v>390.05516</v>
      </c>
      <c r="EG68" s="30" t="s">
        <v>238</v>
      </c>
      <c r="EH68">
        <v>399.50176</v>
      </c>
      <c r="EJ68" s="30" t="s">
        <v>238</v>
      </c>
      <c r="EK68">
        <v>540.3653760000001</v>
      </c>
      <c r="EM68" s="30" t="s">
        <v>238</v>
      </c>
      <c r="EN68">
        <v>351.695576</v>
      </c>
      <c r="EP68" s="30" t="s">
        <v>238</v>
      </c>
      <c r="EQ68">
        <v>421.484096</v>
      </c>
      <c r="ES68" s="30" t="s">
        <v>238</v>
      </c>
      <c r="ET68">
        <v>421.054976</v>
      </c>
      <c r="EV68" s="30" t="s">
        <v>238</v>
      </c>
      <c r="EW68">
        <v>382.763248</v>
      </c>
      <c r="EY68" s="30" t="s">
        <v>238</v>
      </c>
      <c r="EZ68">
        <v>353.792416</v>
      </c>
      <c r="FB68" s="30" t="s">
        <v>238</v>
      </c>
      <c r="FC68">
        <v>354.870432</v>
      </c>
      <c r="FE68" s="30" t="s">
        <v>238</v>
      </c>
      <c r="FF68">
        <v>204.928048</v>
      </c>
      <c r="FH68" s="30" t="s">
        <v>238</v>
      </c>
      <c r="FI68">
        <v>163.080176</v>
      </c>
      <c r="FK68" s="30" t="s">
        <v>238</v>
      </c>
      <c r="FL68">
        <v>185.131408</v>
      </c>
      <c r="FN68" s="30" t="s">
        <v>238</v>
      </c>
      <c r="FO68">
        <v>201.052768</v>
      </c>
      <c r="FQ68" s="30" t="s">
        <v>238</v>
      </c>
      <c r="FR68">
        <v>185.5696</v>
      </c>
      <c r="FT68" s="30" t="s">
        <v>238</v>
      </c>
      <c r="FU68">
        <v>203.036696</v>
      </c>
      <c r="FW68" s="30" t="s">
        <v>238</v>
      </c>
      <c r="FX68">
        <v>207.194024</v>
      </c>
      <c r="FZ68" s="30" t="s">
        <v>238</v>
      </c>
      <c r="GA68">
        <v>205.333008</v>
      </c>
      <c r="GC68" s="30" t="s">
        <v>238</v>
      </c>
      <c r="GD68">
        <v>168.676328</v>
      </c>
      <c r="GF68" s="30" t="s">
        <v>238</v>
      </c>
      <c r="GG68">
        <v>175.9396</v>
      </c>
      <c r="GI68" s="30" t="s">
        <v>238</v>
      </c>
      <c r="GJ68">
        <v>165.42764</v>
      </c>
    </row>
    <row r="69" spans="2:192">
      <c r="B69" s="30" t="s">
        <v>239</v>
      </c>
      <c r="C69">
        <v>227.040064</v>
      </c>
      <c r="E69" s="30" t="s">
        <v>239</v>
      </c>
      <c r="F69">
        <v>223.282712</v>
      </c>
      <c r="H69" s="30" t="s">
        <v>239</v>
      </c>
      <c r="I69">
        <v>225.570424</v>
      </c>
      <c r="K69" s="30" t="s">
        <v>239</v>
      </c>
      <c r="L69">
        <v>282.233584</v>
      </c>
      <c r="N69" s="30" t="s">
        <v>239</v>
      </c>
      <c r="O69">
        <v>252.574464</v>
      </c>
      <c r="Q69" s="30" t="s">
        <v>239</v>
      </c>
      <c r="R69">
        <v>223.05628</v>
      </c>
      <c r="T69" s="30" t="s">
        <v>239</v>
      </c>
      <c r="U69">
        <v>226.98664</v>
      </c>
      <c r="W69" s="30" t="s">
        <v>239</v>
      </c>
      <c r="X69">
        <v>213.622048</v>
      </c>
      <c r="Z69" s="30" t="s">
        <v>239</v>
      </c>
      <c r="AA69">
        <v>241.61648</v>
      </c>
      <c r="AC69" s="30" t="s">
        <v>239</v>
      </c>
      <c r="AD69">
        <v>240.681616</v>
      </c>
      <c r="AF69" s="30" t="s">
        <v>239</v>
      </c>
      <c r="AG69">
        <v>218.1914</v>
      </c>
      <c r="AI69" s="30" t="s">
        <v>239</v>
      </c>
      <c r="AJ69">
        <v>224.195664</v>
      </c>
      <c r="AL69" s="30" t="s">
        <v>239</v>
      </c>
      <c r="AM69">
        <v>269.698984</v>
      </c>
      <c r="AO69" s="30" t="s">
        <v>239</v>
      </c>
      <c r="AP69">
        <v>227.270528</v>
      </c>
      <c r="AR69" s="30" t="s">
        <v>239</v>
      </c>
      <c r="AS69">
        <v>226.238072</v>
      </c>
      <c r="AU69" s="30" t="s">
        <v>239</v>
      </c>
      <c r="AV69">
        <v>257.55588</v>
      </c>
      <c r="AX69" s="30" t="s">
        <v>239</v>
      </c>
      <c r="AY69">
        <v>224.1352</v>
      </c>
      <c r="BA69" s="30" t="s">
        <v>239</v>
      </c>
      <c r="BB69">
        <v>226.583776</v>
      </c>
      <c r="BD69" s="30" t="s">
        <v>239</v>
      </c>
      <c r="BE69">
        <v>213.278856</v>
      </c>
      <c r="BG69" s="30" t="s">
        <v>239</v>
      </c>
      <c r="BH69">
        <v>226.591312</v>
      </c>
      <c r="BJ69" s="30" t="s">
        <v>239</v>
      </c>
      <c r="BK69">
        <v>239.428616</v>
      </c>
      <c r="BM69" s="30" t="s">
        <v>239</v>
      </c>
      <c r="BN69">
        <v>224.399528</v>
      </c>
      <c r="BP69" s="30" t="s">
        <v>239</v>
      </c>
      <c r="BQ69">
        <v>224.569736</v>
      </c>
      <c r="BS69" s="30" t="s">
        <v>239</v>
      </c>
      <c r="BT69">
        <v>226.456624</v>
      </c>
      <c r="BV69" s="30" t="s">
        <v>239</v>
      </c>
      <c r="BW69">
        <v>250.479232</v>
      </c>
      <c r="BY69" s="30" t="s">
        <v>239</v>
      </c>
      <c r="BZ69">
        <v>217.724</v>
      </c>
      <c r="CB69" s="30" t="s">
        <v>239</v>
      </c>
      <c r="CC69">
        <v>220.5162</v>
      </c>
      <c r="CE69" s="30" t="s">
        <v>239</v>
      </c>
      <c r="CF69">
        <v>270.816136</v>
      </c>
      <c r="CH69" s="30" t="s">
        <v>239</v>
      </c>
      <c r="CI69">
        <v>268.75624</v>
      </c>
      <c r="CK69" s="30" t="s">
        <v>239</v>
      </c>
      <c r="CL69">
        <v>235.958296</v>
      </c>
      <c r="CN69" s="30" t="s">
        <v>239</v>
      </c>
      <c r="CO69">
        <v>198.254024</v>
      </c>
      <c r="CQ69" s="30" t="s">
        <v>239</v>
      </c>
      <c r="CR69">
        <v>261.644008</v>
      </c>
      <c r="CT69" s="30" t="s">
        <v>239</v>
      </c>
      <c r="CU69">
        <v>242.03056</v>
      </c>
      <c r="CW69" s="30" t="s">
        <v>239</v>
      </c>
      <c r="CX69">
        <v>293.439672</v>
      </c>
      <c r="CZ69" s="30" t="s">
        <v>239</v>
      </c>
      <c r="DA69">
        <v>325.38064</v>
      </c>
      <c r="DC69" s="30" t="s">
        <v>239</v>
      </c>
      <c r="DD69">
        <v>355.94132</v>
      </c>
      <c r="DF69" s="30" t="s">
        <v>239</v>
      </c>
      <c r="DG69">
        <v>328.29108</v>
      </c>
      <c r="DI69" s="30" t="s">
        <v>239</v>
      </c>
      <c r="DJ69">
        <v>449.756832</v>
      </c>
      <c r="DL69" s="30" t="s">
        <v>239</v>
      </c>
      <c r="DM69">
        <v>397.131048</v>
      </c>
      <c r="DO69" s="30" t="s">
        <v>239</v>
      </c>
      <c r="DP69">
        <v>389.0316</v>
      </c>
      <c r="DR69" s="30" t="s">
        <v>239</v>
      </c>
      <c r="DS69">
        <v>345.343904</v>
      </c>
      <c r="DU69" s="30" t="s">
        <v>239</v>
      </c>
      <c r="DV69">
        <v>421.290984</v>
      </c>
      <c r="DX69" s="30" t="s">
        <v>239</v>
      </c>
      <c r="DY69">
        <v>440.45772</v>
      </c>
      <c r="EA69" s="30" t="s">
        <v>239</v>
      </c>
      <c r="EB69">
        <v>402.99496</v>
      </c>
      <c r="ED69" s="30" t="s">
        <v>239</v>
      </c>
      <c r="EE69">
        <v>468.065232</v>
      </c>
      <c r="EG69" s="30" t="s">
        <v>239</v>
      </c>
      <c r="EH69">
        <v>378.60784</v>
      </c>
      <c r="EJ69" s="30" t="s">
        <v>239</v>
      </c>
      <c r="EK69">
        <v>485.110024</v>
      </c>
      <c r="EM69" s="30" t="s">
        <v>239</v>
      </c>
      <c r="EN69">
        <v>302.432984</v>
      </c>
      <c r="EP69" s="30" t="s">
        <v>239</v>
      </c>
      <c r="EQ69">
        <v>386.250816</v>
      </c>
      <c r="ES69" s="30" t="s">
        <v>239</v>
      </c>
      <c r="ET69">
        <v>398.6324</v>
      </c>
      <c r="EV69" s="30" t="s">
        <v>239</v>
      </c>
      <c r="EW69">
        <v>500.138504</v>
      </c>
      <c r="EY69" s="30" t="s">
        <v>239</v>
      </c>
      <c r="EZ69">
        <v>403.74256</v>
      </c>
      <c r="FB69" s="30" t="s">
        <v>239</v>
      </c>
      <c r="FC69">
        <v>461.57596</v>
      </c>
      <c r="FE69" s="30" t="s">
        <v>239</v>
      </c>
      <c r="FF69">
        <v>205.459632</v>
      </c>
      <c r="FH69" s="30" t="s">
        <v>239</v>
      </c>
      <c r="FI69">
        <v>161.918888</v>
      </c>
      <c r="FK69" s="30" t="s">
        <v>239</v>
      </c>
      <c r="FL69">
        <v>185.822896</v>
      </c>
      <c r="FN69" s="30" t="s">
        <v>239</v>
      </c>
      <c r="FO69">
        <v>202.640576</v>
      </c>
      <c r="FQ69" s="30" t="s">
        <v>239</v>
      </c>
      <c r="FR69">
        <v>204.88772</v>
      </c>
      <c r="FT69" s="30" t="s">
        <v>239</v>
      </c>
      <c r="FU69">
        <v>205.249184</v>
      </c>
      <c r="FW69" s="30" t="s">
        <v>239</v>
      </c>
      <c r="FX69">
        <v>207.040064</v>
      </c>
      <c r="FZ69" s="30" t="s">
        <v>239</v>
      </c>
      <c r="GA69">
        <v>203.167008</v>
      </c>
      <c r="GC69" s="30" t="s">
        <v>239</v>
      </c>
      <c r="GD69">
        <v>153.45036</v>
      </c>
      <c r="GF69" s="30" t="s">
        <v>239</v>
      </c>
      <c r="GG69">
        <v>173.744144</v>
      </c>
      <c r="GI69" s="30" t="s">
        <v>239</v>
      </c>
      <c r="GJ69">
        <v>221.673984</v>
      </c>
    </row>
    <row r="70" spans="2:192">
      <c r="B70" s="30" t="s">
        <v>240</v>
      </c>
      <c r="C70">
        <v>227.255064</v>
      </c>
      <c r="E70" s="30" t="s">
        <v>240</v>
      </c>
      <c r="F70">
        <v>223.734456</v>
      </c>
      <c r="H70" s="30" t="s">
        <v>240</v>
      </c>
      <c r="I70">
        <v>225.751392</v>
      </c>
      <c r="K70" s="30" t="s">
        <v>240</v>
      </c>
      <c r="L70">
        <v>282.30356</v>
      </c>
      <c r="N70" s="30" t="s">
        <v>240</v>
      </c>
      <c r="O70">
        <v>259.107208</v>
      </c>
      <c r="Q70" s="30" t="s">
        <v>240</v>
      </c>
      <c r="R70">
        <v>222.859456</v>
      </c>
      <c r="T70" s="30" t="s">
        <v>240</v>
      </c>
      <c r="U70">
        <v>227.544856</v>
      </c>
      <c r="W70" s="30" t="s">
        <v>240</v>
      </c>
      <c r="X70">
        <v>240.666376</v>
      </c>
      <c r="Z70" s="30" t="s">
        <v>240</v>
      </c>
      <c r="AA70">
        <v>242.817576</v>
      </c>
      <c r="AC70" s="30" t="s">
        <v>240</v>
      </c>
      <c r="AD70">
        <v>241.588776</v>
      </c>
      <c r="AF70" s="30" t="s">
        <v>240</v>
      </c>
      <c r="AG70">
        <v>218.022208</v>
      </c>
      <c r="AI70" s="30" t="s">
        <v>240</v>
      </c>
      <c r="AJ70">
        <v>224.356496</v>
      </c>
      <c r="AL70" s="30" t="s">
        <v>240</v>
      </c>
      <c r="AM70">
        <v>269.457512</v>
      </c>
      <c r="AO70" s="30" t="s">
        <v>240</v>
      </c>
      <c r="AP70">
        <v>226.321456</v>
      </c>
      <c r="AR70" s="30" t="s">
        <v>240</v>
      </c>
      <c r="AS70">
        <v>224.511768</v>
      </c>
      <c r="AU70" s="30" t="s">
        <v>240</v>
      </c>
      <c r="AV70">
        <v>255.870192</v>
      </c>
      <c r="AX70" s="30" t="s">
        <v>240</v>
      </c>
      <c r="AY70">
        <v>225.986224</v>
      </c>
      <c r="BA70" s="30" t="s">
        <v>240</v>
      </c>
      <c r="BB70">
        <v>227.506576</v>
      </c>
      <c r="BD70" s="30" t="s">
        <v>240</v>
      </c>
      <c r="BE70">
        <v>213.764776</v>
      </c>
      <c r="BG70" s="30" t="s">
        <v>240</v>
      </c>
      <c r="BH70">
        <v>226.79344</v>
      </c>
      <c r="BJ70" s="30" t="s">
        <v>240</v>
      </c>
      <c r="BK70">
        <v>241.180768</v>
      </c>
      <c r="BM70" s="30" t="s">
        <v>240</v>
      </c>
      <c r="BN70">
        <v>224.390752</v>
      </c>
      <c r="BP70" s="30" t="s">
        <v>240</v>
      </c>
      <c r="BQ70">
        <v>226.158192</v>
      </c>
      <c r="BS70" s="30" t="s">
        <v>240</v>
      </c>
      <c r="BT70">
        <v>215.391</v>
      </c>
      <c r="BV70" s="30" t="s">
        <v>240</v>
      </c>
      <c r="BW70">
        <v>233.534632</v>
      </c>
      <c r="BY70" s="30" t="s">
        <v>240</v>
      </c>
      <c r="BZ70">
        <v>223.504272</v>
      </c>
      <c r="CB70" s="30" t="s">
        <v>240</v>
      </c>
      <c r="CC70">
        <v>223.266712</v>
      </c>
      <c r="CE70" s="30" t="s">
        <v>240</v>
      </c>
      <c r="CF70">
        <v>246.740656</v>
      </c>
      <c r="CH70" s="30" t="s">
        <v>240</v>
      </c>
      <c r="CI70">
        <v>257.485288</v>
      </c>
      <c r="CK70" s="30" t="s">
        <v>240</v>
      </c>
      <c r="CL70">
        <v>261.391096</v>
      </c>
      <c r="CN70" s="30" t="s">
        <v>240</v>
      </c>
      <c r="CO70">
        <v>203.433936</v>
      </c>
      <c r="CQ70" s="30" t="s">
        <v>240</v>
      </c>
      <c r="CR70">
        <v>297.155288</v>
      </c>
      <c r="CT70" s="30" t="s">
        <v>240</v>
      </c>
      <c r="CU70">
        <v>251.130088</v>
      </c>
      <c r="CW70" s="30" t="s">
        <v>240</v>
      </c>
      <c r="CX70">
        <v>295.566272</v>
      </c>
      <c r="CZ70" s="30" t="s">
        <v>240</v>
      </c>
      <c r="DA70">
        <v>324.682648</v>
      </c>
      <c r="DC70" s="30" t="s">
        <v>240</v>
      </c>
      <c r="DD70">
        <v>352.591768</v>
      </c>
      <c r="DF70" s="30" t="s">
        <v>240</v>
      </c>
      <c r="DG70">
        <v>325.772168</v>
      </c>
      <c r="DI70" s="30" t="s">
        <v>240</v>
      </c>
      <c r="DJ70">
        <v>445.37092</v>
      </c>
      <c r="DL70" s="30" t="s">
        <v>240</v>
      </c>
      <c r="DM70">
        <v>407.051096</v>
      </c>
      <c r="DO70" s="30" t="s">
        <v>240</v>
      </c>
      <c r="DP70">
        <v>486.860136</v>
      </c>
      <c r="DR70" s="30" t="s">
        <v>240</v>
      </c>
      <c r="DS70">
        <v>351.466352</v>
      </c>
      <c r="DU70" s="30" t="s">
        <v>240</v>
      </c>
      <c r="DV70">
        <v>407.745648</v>
      </c>
      <c r="DX70" s="30" t="s">
        <v>240</v>
      </c>
      <c r="DY70">
        <v>429.315688</v>
      </c>
      <c r="EA70" s="30" t="s">
        <v>240</v>
      </c>
      <c r="EB70">
        <v>475.64256</v>
      </c>
      <c r="ED70" s="30" t="s">
        <v>240</v>
      </c>
      <c r="EE70">
        <v>373.292248</v>
      </c>
      <c r="EG70" s="30" t="s">
        <v>240</v>
      </c>
      <c r="EH70">
        <v>346.451816</v>
      </c>
      <c r="EJ70" s="30" t="s">
        <v>240</v>
      </c>
      <c r="EK70">
        <v>435.247904</v>
      </c>
      <c r="EM70" s="30" t="s">
        <v>240</v>
      </c>
      <c r="EN70">
        <v>330.705864</v>
      </c>
      <c r="EP70" s="30" t="s">
        <v>240</v>
      </c>
      <c r="EQ70">
        <v>338.2854160000001</v>
      </c>
      <c r="ES70" s="30" t="s">
        <v>240</v>
      </c>
      <c r="ET70">
        <v>451.835272</v>
      </c>
      <c r="EV70" s="30" t="s">
        <v>240</v>
      </c>
      <c r="EW70">
        <v>447.533864</v>
      </c>
      <c r="EY70" s="30" t="s">
        <v>240</v>
      </c>
      <c r="EZ70">
        <v>496.01572</v>
      </c>
      <c r="FB70" s="30" t="s">
        <v>240</v>
      </c>
      <c r="FC70">
        <v>449.584312</v>
      </c>
      <c r="FE70" s="30" t="s">
        <v>240</v>
      </c>
      <c r="FF70">
        <v>205.901768</v>
      </c>
      <c r="FH70" s="30" t="s">
        <v>240</v>
      </c>
      <c r="FI70">
        <v>161.77476</v>
      </c>
      <c r="FK70" s="30" t="s">
        <v>240</v>
      </c>
      <c r="FL70">
        <v>184.649536</v>
      </c>
      <c r="FN70" s="30" t="s">
        <v>240</v>
      </c>
      <c r="FO70">
        <v>202.559304</v>
      </c>
      <c r="FQ70" s="30" t="s">
        <v>240</v>
      </c>
      <c r="FR70">
        <v>203.30936</v>
      </c>
      <c r="FT70" s="30" t="s">
        <v>240</v>
      </c>
      <c r="FU70">
        <v>205.040328</v>
      </c>
      <c r="FW70" s="30" t="s">
        <v>240</v>
      </c>
      <c r="FX70">
        <v>201.552784</v>
      </c>
      <c r="FZ70" s="30" t="s">
        <v>240</v>
      </c>
      <c r="GA70">
        <v>204.663632</v>
      </c>
      <c r="GC70" s="30" t="s">
        <v>240</v>
      </c>
      <c r="GD70">
        <v>148.648472</v>
      </c>
      <c r="GF70" s="30" t="s">
        <v>240</v>
      </c>
      <c r="GG70">
        <v>172.009568</v>
      </c>
      <c r="GI70" s="30" t="s">
        <v>240</v>
      </c>
      <c r="GJ70">
        <v>215.91408</v>
      </c>
    </row>
    <row r="71" spans="2:192">
      <c r="B71" s="30" t="s">
        <v>241</v>
      </c>
      <c r="C71">
        <v>227.067704</v>
      </c>
      <c r="E71" s="30" t="s">
        <v>241</v>
      </c>
      <c r="F71">
        <v>223.620616</v>
      </c>
      <c r="H71" s="30" t="s">
        <v>241</v>
      </c>
      <c r="I71">
        <v>225.52028</v>
      </c>
      <c r="K71" s="30" t="s">
        <v>241</v>
      </c>
      <c r="L71">
        <v>280.599608</v>
      </c>
      <c r="N71" s="30" t="s">
        <v>241</v>
      </c>
      <c r="O71">
        <v>259.113544</v>
      </c>
      <c r="Q71" s="30" t="s">
        <v>241</v>
      </c>
      <c r="R71">
        <v>222.780976</v>
      </c>
      <c r="T71" s="30" t="s">
        <v>241</v>
      </c>
      <c r="U71">
        <v>227.265</v>
      </c>
      <c r="W71" s="30" t="s">
        <v>241</v>
      </c>
      <c r="X71">
        <v>243.488264</v>
      </c>
      <c r="Z71" s="30" t="s">
        <v>241</v>
      </c>
      <c r="AA71">
        <v>243.046344</v>
      </c>
      <c r="AC71" s="30" t="s">
        <v>241</v>
      </c>
      <c r="AD71">
        <v>240.884632</v>
      </c>
      <c r="AF71" s="30" t="s">
        <v>241</v>
      </c>
      <c r="AG71">
        <v>218.78032</v>
      </c>
      <c r="AI71" s="30" t="s">
        <v>241</v>
      </c>
      <c r="AJ71">
        <v>224.397576</v>
      </c>
      <c r="AL71" s="30" t="s">
        <v>241</v>
      </c>
      <c r="AM71">
        <v>264.966184</v>
      </c>
      <c r="AO71" s="30" t="s">
        <v>241</v>
      </c>
      <c r="AP71">
        <v>224.173832</v>
      </c>
      <c r="AR71" s="30" t="s">
        <v>241</v>
      </c>
      <c r="AS71">
        <v>227.08932</v>
      </c>
      <c r="AU71" s="30" t="s">
        <v>241</v>
      </c>
      <c r="AV71">
        <v>260.161144</v>
      </c>
      <c r="AX71" s="30" t="s">
        <v>241</v>
      </c>
      <c r="AY71">
        <v>227.914504</v>
      </c>
      <c r="BA71" s="30" t="s">
        <v>241</v>
      </c>
      <c r="BB71">
        <v>226.909864</v>
      </c>
      <c r="BD71" s="30" t="s">
        <v>241</v>
      </c>
      <c r="BE71">
        <v>209.465568</v>
      </c>
      <c r="BG71" s="30" t="s">
        <v>241</v>
      </c>
      <c r="BH71">
        <v>226.504744</v>
      </c>
      <c r="BJ71" s="30" t="s">
        <v>241</v>
      </c>
      <c r="BK71">
        <v>239.465936</v>
      </c>
      <c r="BM71" s="30" t="s">
        <v>241</v>
      </c>
      <c r="BN71">
        <v>224.215096</v>
      </c>
      <c r="BP71" s="30" t="s">
        <v>241</v>
      </c>
      <c r="BQ71">
        <v>228.005072</v>
      </c>
      <c r="BS71" s="30" t="s">
        <v>241</v>
      </c>
      <c r="BT71">
        <v>222.585288</v>
      </c>
      <c r="BV71" s="30" t="s">
        <v>241</v>
      </c>
      <c r="BW71">
        <v>215.974928</v>
      </c>
      <c r="BY71" s="30" t="s">
        <v>241</v>
      </c>
      <c r="BZ71">
        <v>191.078624</v>
      </c>
      <c r="CB71" s="30" t="s">
        <v>241</v>
      </c>
      <c r="CC71">
        <v>195.75132</v>
      </c>
      <c r="CE71" s="30" t="s">
        <v>241</v>
      </c>
      <c r="CF71">
        <v>255.518272</v>
      </c>
      <c r="CH71" s="30" t="s">
        <v>241</v>
      </c>
      <c r="CI71">
        <v>269.490912</v>
      </c>
      <c r="CK71" s="30" t="s">
        <v>241</v>
      </c>
      <c r="CL71">
        <v>269.577944</v>
      </c>
      <c r="CN71" s="30" t="s">
        <v>241</v>
      </c>
      <c r="CO71">
        <v>258.098664</v>
      </c>
      <c r="CQ71" s="30" t="s">
        <v>241</v>
      </c>
      <c r="CR71">
        <v>280.40092</v>
      </c>
      <c r="CT71" s="30" t="s">
        <v>241</v>
      </c>
      <c r="CU71">
        <v>230.266288</v>
      </c>
      <c r="CW71" s="30" t="s">
        <v>241</v>
      </c>
      <c r="CX71">
        <v>301.005112</v>
      </c>
      <c r="CZ71" s="30" t="s">
        <v>241</v>
      </c>
      <c r="DA71">
        <v>328.107352</v>
      </c>
      <c r="DC71" s="30" t="s">
        <v>241</v>
      </c>
      <c r="DD71">
        <v>355.79964</v>
      </c>
      <c r="DF71" s="30" t="s">
        <v>241</v>
      </c>
      <c r="DG71">
        <v>313.650008</v>
      </c>
      <c r="DI71" s="30" t="s">
        <v>241</v>
      </c>
      <c r="DJ71">
        <v>439.947832</v>
      </c>
      <c r="DL71" s="30" t="s">
        <v>241</v>
      </c>
      <c r="DM71">
        <v>415.083536</v>
      </c>
      <c r="DO71" s="30" t="s">
        <v>241</v>
      </c>
      <c r="DP71">
        <v>505.518336</v>
      </c>
      <c r="DR71" s="30" t="s">
        <v>241</v>
      </c>
      <c r="DS71">
        <v>348.492832</v>
      </c>
      <c r="DU71" s="30" t="s">
        <v>241</v>
      </c>
      <c r="DV71">
        <v>450.242288</v>
      </c>
      <c r="DX71" s="30" t="s">
        <v>241</v>
      </c>
      <c r="DY71">
        <v>414.342544</v>
      </c>
      <c r="EA71" s="30" t="s">
        <v>241</v>
      </c>
      <c r="EB71">
        <v>441.68304</v>
      </c>
      <c r="ED71" s="30" t="s">
        <v>241</v>
      </c>
      <c r="EE71">
        <v>364.714424</v>
      </c>
      <c r="EG71" s="30" t="s">
        <v>241</v>
      </c>
      <c r="EH71">
        <v>324.201976</v>
      </c>
      <c r="EJ71" s="30" t="s">
        <v>241</v>
      </c>
      <c r="EK71">
        <v>535.2881040000001</v>
      </c>
      <c r="EM71" s="30" t="s">
        <v>241</v>
      </c>
      <c r="EN71">
        <v>350.757032</v>
      </c>
      <c r="EP71" s="30" t="s">
        <v>241</v>
      </c>
      <c r="EQ71">
        <v>424.496544</v>
      </c>
      <c r="ES71" s="30" t="s">
        <v>241</v>
      </c>
      <c r="ET71">
        <v>485.42684</v>
      </c>
      <c r="EV71" s="30" t="s">
        <v>241</v>
      </c>
      <c r="EW71">
        <v>384.170064</v>
      </c>
      <c r="EY71" s="30" t="s">
        <v>241</v>
      </c>
      <c r="EZ71">
        <v>455.210984</v>
      </c>
      <c r="FB71" s="30" t="s">
        <v>241</v>
      </c>
      <c r="FC71">
        <v>535.92684</v>
      </c>
      <c r="FE71" s="30" t="s">
        <v>241</v>
      </c>
      <c r="FF71">
        <v>204.908568</v>
      </c>
      <c r="FH71" s="30" t="s">
        <v>241</v>
      </c>
      <c r="FI71">
        <v>161.640128</v>
      </c>
      <c r="FK71" s="30" t="s">
        <v>241</v>
      </c>
      <c r="FL71">
        <v>183.957</v>
      </c>
      <c r="FN71" s="30" t="s">
        <v>241</v>
      </c>
      <c r="FO71">
        <v>203.181216</v>
      </c>
      <c r="FQ71" s="30" t="s">
        <v>241</v>
      </c>
      <c r="FR71">
        <v>203.270856</v>
      </c>
      <c r="FT71" s="30" t="s">
        <v>241</v>
      </c>
      <c r="FU71">
        <v>205.915776</v>
      </c>
      <c r="FW71" s="30" t="s">
        <v>241</v>
      </c>
      <c r="FX71">
        <v>202.568752</v>
      </c>
      <c r="FZ71" s="30" t="s">
        <v>241</v>
      </c>
      <c r="GA71">
        <v>204.968648</v>
      </c>
      <c r="GC71" s="30" t="s">
        <v>241</v>
      </c>
      <c r="GD71">
        <v>141.436656</v>
      </c>
      <c r="GF71" s="30" t="s">
        <v>241</v>
      </c>
      <c r="GG71">
        <v>166.301576</v>
      </c>
      <c r="GI71" s="30" t="s">
        <v>241</v>
      </c>
      <c r="GJ71">
        <v>218.762624</v>
      </c>
    </row>
    <row r="72" spans="2:192">
      <c r="B72" s="30" t="s">
        <v>242</v>
      </c>
      <c r="C72">
        <v>227.638552</v>
      </c>
      <c r="E72" s="30" t="s">
        <v>242</v>
      </c>
      <c r="F72">
        <v>223.057952</v>
      </c>
      <c r="H72" s="30" t="s">
        <v>242</v>
      </c>
      <c r="I72">
        <v>226.21212</v>
      </c>
      <c r="K72" s="30" t="s">
        <v>242</v>
      </c>
      <c r="L72">
        <v>282.337288</v>
      </c>
      <c r="N72" s="30" t="s">
        <v>242</v>
      </c>
      <c r="O72">
        <v>259.502416</v>
      </c>
      <c r="Q72" s="30" t="s">
        <v>242</v>
      </c>
      <c r="R72">
        <v>222.720512</v>
      </c>
      <c r="T72" s="30" t="s">
        <v>242</v>
      </c>
      <c r="U72">
        <v>226.81488</v>
      </c>
      <c r="W72" s="30" t="s">
        <v>242</v>
      </c>
      <c r="X72">
        <v>241.336472</v>
      </c>
      <c r="Z72" s="30" t="s">
        <v>242</v>
      </c>
      <c r="AA72">
        <v>245.459312</v>
      </c>
      <c r="AC72" s="30" t="s">
        <v>242</v>
      </c>
      <c r="AD72">
        <v>241.534448</v>
      </c>
      <c r="AF72" s="30" t="s">
        <v>242</v>
      </c>
      <c r="AG72">
        <v>218.68852</v>
      </c>
      <c r="AI72" s="30" t="s">
        <v>242</v>
      </c>
      <c r="AJ72">
        <v>224.881624</v>
      </c>
      <c r="AL72" s="30" t="s">
        <v>242</v>
      </c>
      <c r="AM72">
        <v>269.209992</v>
      </c>
      <c r="AO72" s="30" t="s">
        <v>242</v>
      </c>
      <c r="AP72">
        <v>225.831296</v>
      </c>
      <c r="AR72" s="30" t="s">
        <v>242</v>
      </c>
      <c r="AS72">
        <v>227.004176</v>
      </c>
      <c r="AU72" s="30" t="s">
        <v>242</v>
      </c>
      <c r="AV72">
        <v>260.182288</v>
      </c>
      <c r="AX72" s="30" t="s">
        <v>242</v>
      </c>
      <c r="AY72">
        <v>227.532944</v>
      </c>
      <c r="BA72" s="30" t="s">
        <v>242</v>
      </c>
      <c r="BB72">
        <v>226.43616</v>
      </c>
      <c r="BD72" s="30" t="s">
        <v>242</v>
      </c>
      <c r="BE72">
        <v>192.200864</v>
      </c>
      <c r="BG72" s="30" t="s">
        <v>242</v>
      </c>
      <c r="BH72">
        <v>226.601464</v>
      </c>
      <c r="BJ72" s="30" t="s">
        <v>242</v>
      </c>
      <c r="BK72">
        <v>241.227416</v>
      </c>
      <c r="BM72" s="30" t="s">
        <v>242</v>
      </c>
      <c r="BN72">
        <v>224.720048</v>
      </c>
      <c r="BP72" s="30" t="s">
        <v>242</v>
      </c>
      <c r="BQ72">
        <v>227.858328</v>
      </c>
      <c r="BS72" s="30" t="s">
        <v>242</v>
      </c>
      <c r="BT72">
        <v>224.669016</v>
      </c>
      <c r="BV72" s="30" t="s">
        <v>242</v>
      </c>
      <c r="BW72">
        <v>237.602768</v>
      </c>
      <c r="BY72" s="30" t="s">
        <v>242</v>
      </c>
      <c r="BZ72">
        <v>181.411696</v>
      </c>
      <c r="CB72" s="30" t="s">
        <v>242</v>
      </c>
      <c r="CC72">
        <v>134.254936</v>
      </c>
      <c r="CE72" s="30" t="s">
        <v>242</v>
      </c>
      <c r="CF72">
        <v>266.88404</v>
      </c>
      <c r="CH72" s="30" t="s">
        <v>242</v>
      </c>
      <c r="CI72">
        <v>269.307072</v>
      </c>
      <c r="CK72" s="30" t="s">
        <v>242</v>
      </c>
      <c r="CL72">
        <v>269.601488</v>
      </c>
      <c r="CN72" s="30" t="s">
        <v>242</v>
      </c>
      <c r="CO72">
        <v>168.71088</v>
      </c>
      <c r="CQ72" s="30" t="s">
        <v>242</v>
      </c>
      <c r="CR72">
        <v>291.43252</v>
      </c>
      <c r="CT72" s="30" t="s">
        <v>242</v>
      </c>
      <c r="CU72">
        <v>214.564728</v>
      </c>
      <c r="CW72" s="30" t="s">
        <v>242</v>
      </c>
      <c r="CX72">
        <v>302.680224</v>
      </c>
      <c r="CZ72" s="30" t="s">
        <v>242</v>
      </c>
      <c r="DA72">
        <v>329.3112</v>
      </c>
      <c r="DC72" s="30" t="s">
        <v>242</v>
      </c>
      <c r="DD72">
        <v>356.302944</v>
      </c>
      <c r="DF72" s="30" t="s">
        <v>242</v>
      </c>
      <c r="DG72">
        <v>327.848888</v>
      </c>
      <c r="DI72" s="30" t="s">
        <v>242</v>
      </c>
      <c r="DJ72">
        <v>448.138936</v>
      </c>
      <c r="DL72" s="30" t="s">
        <v>242</v>
      </c>
      <c r="DM72">
        <v>415.222168</v>
      </c>
      <c r="DO72" s="30" t="s">
        <v>242</v>
      </c>
      <c r="DP72">
        <v>507.30792</v>
      </c>
      <c r="DR72" s="30" t="s">
        <v>242</v>
      </c>
      <c r="DS72">
        <v>318.368112</v>
      </c>
      <c r="DU72" s="30" t="s">
        <v>242</v>
      </c>
      <c r="DV72">
        <v>454.602432</v>
      </c>
      <c r="DX72" s="30" t="s">
        <v>242</v>
      </c>
      <c r="DY72">
        <v>411.989168</v>
      </c>
      <c r="EA72" s="30" t="s">
        <v>242</v>
      </c>
      <c r="EB72">
        <v>446.749704</v>
      </c>
      <c r="ED72" s="30" t="s">
        <v>242</v>
      </c>
      <c r="EE72">
        <v>437.353688</v>
      </c>
      <c r="EG72" s="30" t="s">
        <v>242</v>
      </c>
      <c r="EH72">
        <v>349.398616</v>
      </c>
      <c r="EJ72" s="30" t="s">
        <v>242</v>
      </c>
      <c r="EK72">
        <v>534.478936</v>
      </c>
      <c r="EM72" s="30" t="s">
        <v>242</v>
      </c>
      <c r="EN72">
        <v>348.432336</v>
      </c>
      <c r="EP72" s="30" t="s">
        <v>242</v>
      </c>
      <c r="EQ72">
        <v>443.0261599999999</v>
      </c>
      <c r="ES72" s="30" t="s">
        <v>242</v>
      </c>
      <c r="ET72">
        <v>432.2318560000001</v>
      </c>
      <c r="EV72" s="30" t="s">
        <v>242</v>
      </c>
      <c r="EW72">
        <v>499.890448</v>
      </c>
      <c r="EY72" s="30" t="s">
        <v>242</v>
      </c>
      <c r="EZ72">
        <v>497.956832</v>
      </c>
      <c r="FB72" s="30" t="s">
        <v>242</v>
      </c>
      <c r="FC72">
        <v>537.346536</v>
      </c>
      <c r="FE72" s="30" t="s">
        <v>242</v>
      </c>
      <c r="FF72">
        <v>204.967264</v>
      </c>
      <c r="FH72" s="30" t="s">
        <v>242</v>
      </c>
      <c r="FI72">
        <v>163.265904</v>
      </c>
      <c r="FK72" s="30" t="s">
        <v>242</v>
      </c>
      <c r="FL72">
        <v>161.422568</v>
      </c>
      <c r="FN72" s="30" t="s">
        <v>242</v>
      </c>
      <c r="FO72">
        <v>203.090824</v>
      </c>
      <c r="FQ72" s="30" t="s">
        <v>242</v>
      </c>
      <c r="FR72">
        <v>204.345552</v>
      </c>
      <c r="FT72" s="30" t="s">
        <v>242</v>
      </c>
      <c r="FU72">
        <v>195.83988</v>
      </c>
      <c r="FW72" s="30" t="s">
        <v>242</v>
      </c>
      <c r="FX72">
        <v>194.345832</v>
      </c>
      <c r="FZ72" s="30" t="s">
        <v>242</v>
      </c>
      <c r="GA72">
        <v>205.101568</v>
      </c>
      <c r="GC72" s="30" t="s">
        <v>242</v>
      </c>
      <c r="GD72">
        <v>152.443144</v>
      </c>
      <c r="GF72" s="30" t="s">
        <v>242</v>
      </c>
      <c r="GG72">
        <v>157.497136</v>
      </c>
      <c r="GI72" s="30" t="s">
        <v>242</v>
      </c>
      <c r="GJ72">
        <v>224.863256</v>
      </c>
    </row>
    <row r="73" spans="2:192">
      <c r="B73" s="30" t="s">
        <v>243</v>
      </c>
      <c r="C73">
        <v>226.822512</v>
      </c>
      <c r="E73" s="30" t="s">
        <v>243</v>
      </c>
      <c r="F73">
        <v>222.794968</v>
      </c>
      <c r="H73" s="30" t="s">
        <v>243</v>
      </c>
      <c r="I73">
        <v>225.389016</v>
      </c>
      <c r="K73" s="30" t="s">
        <v>243</v>
      </c>
      <c r="L73">
        <v>284.252368</v>
      </c>
      <c r="N73" s="30" t="s">
        <v>243</v>
      </c>
      <c r="O73">
        <v>261.952744</v>
      </c>
      <c r="Q73" s="30" t="s">
        <v>243</v>
      </c>
      <c r="R73">
        <v>222.847864</v>
      </c>
      <c r="T73" s="30" t="s">
        <v>243</v>
      </c>
      <c r="U73">
        <v>226.902376</v>
      </c>
      <c r="W73" s="30" t="s">
        <v>243</v>
      </c>
      <c r="X73">
        <v>240.907912</v>
      </c>
      <c r="Z73" s="30" t="s">
        <v>243</v>
      </c>
      <c r="AA73">
        <v>242.826744</v>
      </c>
      <c r="AC73" s="30" t="s">
        <v>243</v>
      </c>
      <c r="AD73">
        <v>241.00676</v>
      </c>
      <c r="AF73" s="30" t="s">
        <v>243</v>
      </c>
      <c r="AG73">
        <v>218.721792</v>
      </c>
      <c r="AI73" s="30" t="s">
        <v>243</v>
      </c>
      <c r="AJ73">
        <v>224.681512</v>
      </c>
      <c r="AL73" s="30" t="s">
        <v>243</v>
      </c>
      <c r="AM73">
        <v>269.09772</v>
      </c>
      <c r="AO73" s="30" t="s">
        <v>243</v>
      </c>
      <c r="AP73">
        <v>227.484968</v>
      </c>
      <c r="AR73" s="30" t="s">
        <v>243</v>
      </c>
      <c r="AS73">
        <v>226.799736</v>
      </c>
      <c r="AU73" s="30" t="s">
        <v>243</v>
      </c>
      <c r="AV73">
        <v>260.725776</v>
      </c>
      <c r="AX73" s="30" t="s">
        <v>243</v>
      </c>
      <c r="AY73">
        <v>226.761624</v>
      </c>
      <c r="BA73" s="30" t="s">
        <v>243</v>
      </c>
      <c r="BB73">
        <v>226.59764</v>
      </c>
      <c r="BD73" s="30" t="s">
        <v>243</v>
      </c>
      <c r="BE73">
        <v>211.142992</v>
      </c>
      <c r="BG73" s="30" t="s">
        <v>243</v>
      </c>
      <c r="BH73">
        <v>226.62856</v>
      </c>
      <c r="BJ73" s="30" t="s">
        <v>243</v>
      </c>
      <c r="BK73">
        <v>241.557312</v>
      </c>
      <c r="BM73" s="30" t="s">
        <v>243</v>
      </c>
      <c r="BN73">
        <v>212.76612</v>
      </c>
      <c r="BP73" s="30" t="s">
        <v>243</v>
      </c>
      <c r="BQ73">
        <v>226.980208</v>
      </c>
      <c r="BS73" s="30" t="s">
        <v>243</v>
      </c>
      <c r="BT73">
        <v>198.302</v>
      </c>
      <c r="BV73" s="30" t="s">
        <v>243</v>
      </c>
      <c r="BW73">
        <v>243.079096</v>
      </c>
      <c r="BY73" s="30" t="s">
        <v>243</v>
      </c>
      <c r="BZ73">
        <v>224.96488</v>
      </c>
      <c r="CB73" s="30" t="s">
        <v>243</v>
      </c>
      <c r="CC73">
        <v>215.170272</v>
      </c>
      <c r="CE73" s="30" t="s">
        <v>243</v>
      </c>
      <c r="CF73">
        <v>239.284056</v>
      </c>
      <c r="CH73" s="30" t="s">
        <v>243</v>
      </c>
      <c r="CI73">
        <v>269.342896</v>
      </c>
      <c r="CK73" s="30" t="s">
        <v>243</v>
      </c>
      <c r="CL73">
        <v>269.673752</v>
      </c>
      <c r="CN73" s="30" t="s">
        <v>243</v>
      </c>
      <c r="CO73">
        <v>259.102136</v>
      </c>
      <c r="CQ73" s="30" t="s">
        <v>243</v>
      </c>
      <c r="CR73">
        <v>272.173152</v>
      </c>
      <c r="CT73" s="30" t="s">
        <v>243</v>
      </c>
      <c r="CU73">
        <v>262.207584</v>
      </c>
      <c r="CW73" s="30" t="s">
        <v>243</v>
      </c>
      <c r="CX73">
        <v>299.179056</v>
      </c>
      <c r="CZ73" s="30" t="s">
        <v>243</v>
      </c>
      <c r="DA73">
        <v>330.012672</v>
      </c>
      <c r="DC73" s="30" t="s">
        <v>243</v>
      </c>
      <c r="DD73">
        <v>357.27172</v>
      </c>
      <c r="DF73" s="30" t="s">
        <v>243</v>
      </c>
      <c r="DG73">
        <v>328.210496</v>
      </c>
      <c r="DI73" s="30" t="s">
        <v>243</v>
      </c>
      <c r="DJ73">
        <v>449.632864</v>
      </c>
      <c r="DL73" s="30" t="s">
        <v>243</v>
      </c>
      <c r="DM73">
        <v>415.76052</v>
      </c>
      <c r="DO73" s="30" t="s">
        <v>243</v>
      </c>
      <c r="DP73">
        <v>507.71972</v>
      </c>
      <c r="DR73" s="30" t="s">
        <v>243</v>
      </c>
      <c r="DS73">
        <v>321.94516</v>
      </c>
      <c r="DU73" s="30" t="s">
        <v>243</v>
      </c>
      <c r="DV73">
        <v>454.679544</v>
      </c>
      <c r="DX73" s="30" t="s">
        <v>243</v>
      </c>
      <c r="DY73">
        <v>389.998032</v>
      </c>
      <c r="EA73" s="30" t="s">
        <v>243</v>
      </c>
      <c r="EB73">
        <v>340.654776</v>
      </c>
      <c r="ED73" s="30" t="s">
        <v>243</v>
      </c>
      <c r="EE73">
        <v>382.016072</v>
      </c>
      <c r="EG73" s="30" t="s">
        <v>243</v>
      </c>
      <c r="EH73">
        <v>353.96224</v>
      </c>
      <c r="EJ73" s="30" t="s">
        <v>243</v>
      </c>
      <c r="EK73">
        <v>470.865576</v>
      </c>
      <c r="EM73" s="30" t="s">
        <v>243</v>
      </c>
      <c r="EN73">
        <v>352.996576</v>
      </c>
      <c r="EP73" s="30" t="s">
        <v>243</v>
      </c>
      <c r="EQ73">
        <v>448.306064</v>
      </c>
      <c r="ES73" s="30" t="s">
        <v>243</v>
      </c>
      <c r="ET73">
        <v>432.477704</v>
      </c>
      <c r="EV73" s="30" t="s">
        <v>243</v>
      </c>
      <c r="EW73">
        <v>500.163224</v>
      </c>
      <c r="EY73" s="30" t="s">
        <v>243</v>
      </c>
      <c r="EZ73">
        <v>498.199104</v>
      </c>
      <c r="FB73" s="30" t="s">
        <v>243</v>
      </c>
      <c r="FC73">
        <v>516.238704</v>
      </c>
      <c r="FE73" s="30" t="s">
        <v>243</v>
      </c>
      <c r="FF73">
        <v>204.907016</v>
      </c>
      <c r="FH73" s="30" t="s">
        <v>243</v>
      </c>
      <c r="FI73">
        <v>162.233256</v>
      </c>
      <c r="FK73" s="30" t="s">
        <v>243</v>
      </c>
      <c r="FL73">
        <v>183.772232</v>
      </c>
      <c r="FN73" s="30" t="s">
        <v>243</v>
      </c>
      <c r="FO73">
        <v>198.979792</v>
      </c>
      <c r="FQ73" s="30" t="s">
        <v>243</v>
      </c>
      <c r="FR73">
        <v>203.288288</v>
      </c>
      <c r="FT73" s="30" t="s">
        <v>243</v>
      </c>
      <c r="FU73">
        <v>194.148224</v>
      </c>
      <c r="FW73" s="30" t="s">
        <v>243</v>
      </c>
      <c r="FX73">
        <v>200.623056</v>
      </c>
      <c r="FZ73" s="30" t="s">
        <v>243</v>
      </c>
      <c r="GA73">
        <v>205.083048</v>
      </c>
      <c r="GC73" s="30" t="s">
        <v>243</v>
      </c>
      <c r="GD73">
        <v>156.9988</v>
      </c>
      <c r="GF73" s="30" t="s">
        <v>243</v>
      </c>
      <c r="GG73">
        <v>155.447112</v>
      </c>
      <c r="GI73" s="30" t="s">
        <v>243</v>
      </c>
      <c r="GJ73">
        <v>215.867064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0731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216</v>
      </c>
      <c r="B1" s="10" t="s">
        <v>217</v>
      </c>
      <c r="C1" s="10" t="s">
        <v>11</v>
      </c>
      <c r="D1" s="10" t="s">
        <v>494</v>
      </c>
      <c r="E1" s="10" t="s">
        <v>495</v>
      </c>
      <c r="F1" s="10" t="s">
        <v>496</v>
      </c>
      <c r="G1" s="10" t="s">
        <v>135</v>
      </c>
      <c r="H1" s="10" t="s">
        <v>497</v>
      </c>
      <c r="I1" s="10" t="s">
        <v>498</v>
      </c>
    </row>
    <row r="2" spans="1:9">
      <c r="A2" s="31">
        <v>46281</v>
      </c>
      <c r="B2" s="32">
        <v>0</v>
      </c>
      <c r="C2" s="33" t="s">
        <v>98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499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98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499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98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499</v>
      </c>
      <c r="I4" s="18">
        <v>382.323176</v>
      </c>
    </row>
    <row r="5" spans="1:9">
      <c r="A5" s="31">
        <v>46281</v>
      </c>
      <c r="B5" s="32">
        <v>0.125</v>
      </c>
      <c r="C5" s="33" t="s">
        <v>98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499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98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499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98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499</v>
      </c>
      <c r="I7" s="18">
        <v>382.323176</v>
      </c>
    </row>
    <row r="8" spans="1:9">
      <c r="A8" s="31">
        <v>46281</v>
      </c>
      <c r="B8" s="32">
        <v>0.25</v>
      </c>
      <c r="C8" s="33" t="s">
        <v>98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499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98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499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98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499</v>
      </c>
      <c r="I10" s="18">
        <v>382.323176</v>
      </c>
    </row>
    <row r="11" spans="1:9">
      <c r="A11" s="31">
        <v>46281</v>
      </c>
      <c r="B11" s="32">
        <v>0.375</v>
      </c>
      <c r="C11" s="33" t="s">
        <v>98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499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98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499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98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499</v>
      </c>
      <c r="I13" s="18">
        <v>382.323176</v>
      </c>
    </row>
    <row r="14" spans="1:9">
      <c r="A14" s="31">
        <v>46281</v>
      </c>
      <c r="B14" s="32">
        <v>0.5</v>
      </c>
      <c r="C14" s="33" t="s">
        <v>98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499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98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499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98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152</v>
      </c>
      <c r="I16" s="18">
        <v>382.323176</v>
      </c>
    </row>
    <row r="17" spans="1:9">
      <c r="A17" s="31">
        <v>46281</v>
      </c>
      <c r="B17" s="32">
        <v>0.625</v>
      </c>
      <c r="C17" s="33" t="s">
        <v>98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152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98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152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98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499</v>
      </c>
      <c r="I19" s="18">
        <v>382.323176</v>
      </c>
    </row>
    <row r="20" spans="1:9">
      <c r="A20" s="31">
        <v>46281</v>
      </c>
      <c r="B20" s="32">
        <v>0.75</v>
      </c>
      <c r="C20" s="33" t="s">
        <v>98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499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98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499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98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499</v>
      </c>
      <c r="I22" s="18">
        <v>382.323176</v>
      </c>
    </row>
    <row r="23" spans="1:9">
      <c r="A23" s="31">
        <v>46281</v>
      </c>
      <c r="B23" s="32">
        <v>0.875</v>
      </c>
      <c r="C23" s="33" t="s">
        <v>98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499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98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152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98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499</v>
      </c>
      <c r="I25" s="18">
        <v>382.323176</v>
      </c>
    </row>
    <row r="26" spans="1:9">
      <c r="A26" s="31">
        <v>46282</v>
      </c>
      <c r="B26" s="32">
        <v>0</v>
      </c>
      <c r="C26" s="33" t="s">
        <v>98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499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98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499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98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499</v>
      </c>
      <c r="I28" s="18">
        <v>382.323176</v>
      </c>
    </row>
    <row r="29" spans="1:9">
      <c r="A29" s="31">
        <v>46282</v>
      </c>
      <c r="B29" s="32">
        <v>0.125</v>
      </c>
      <c r="C29" s="33" t="s">
        <v>98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499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98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499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98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499</v>
      </c>
      <c r="I31" s="18">
        <v>382.323176</v>
      </c>
    </row>
    <row r="32" spans="1:9">
      <c r="A32" s="31">
        <v>46282</v>
      </c>
      <c r="B32" s="32">
        <v>0.25</v>
      </c>
      <c r="C32" s="33" t="s">
        <v>98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152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98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499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98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499</v>
      </c>
      <c r="I34" s="18">
        <v>382.323176</v>
      </c>
    </row>
    <row r="35" spans="1:9">
      <c r="A35" s="31">
        <v>46282</v>
      </c>
      <c r="B35" s="32">
        <v>0.375</v>
      </c>
      <c r="C35" s="33" t="s">
        <v>98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152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98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152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98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499</v>
      </c>
      <c r="I37" s="18">
        <v>382.323176</v>
      </c>
    </row>
    <row r="38" spans="1:9">
      <c r="A38" s="31">
        <v>46282</v>
      </c>
      <c r="B38" s="32">
        <v>0.5</v>
      </c>
      <c r="C38" s="33" t="s">
        <v>98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152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98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499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98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152</v>
      </c>
      <c r="I40" s="18">
        <v>382.323176</v>
      </c>
    </row>
    <row r="41" spans="1:9">
      <c r="A41" s="31">
        <v>46282</v>
      </c>
      <c r="B41" s="32">
        <v>0.625</v>
      </c>
      <c r="C41" s="33" t="s">
        <v>98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152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98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499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98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152</v>
      </c>
      <c r="I43" s="18">
        <v>382.323176</v>
      </c>
    </row>
    <row r="44" spans="1:9">
      <c r="A44" s="31">
        <v>46282</v>
      </c>
      <c r="B44" s="32">
        <v>0.75</v>
      </c>
      <c r="C44" s="33" t="s">
        <v>98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152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98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499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98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499</v>
      </c>
      <c r="I46" s="18">
        <v>382.323176</v>
      </c>
    </row>
    <row r="47" spans="1:9">
      <c r="A47" s="31">
        <v>46282</v>
      </c>
      <c r="B47" s="32">
        <v>0.875</v>
      </c>
      <c r="C47" s="33" t="s">
        <v>98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499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98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152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98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499</v>
      </c>
      <c r="I49" s="18">
        <v>382.323176</v>
      </c>
    </row>
    <row r="50" spans="1:9">
      <c r="A50" s="31">
        <v>46283</v>
      </c>
      <c r="B50" s="32">
        <v>0</v>
      </c>
      <c r="C50" s="33" t="s">
        <v>98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499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98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499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98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499</v>
      </c>
      <c r="I52" s="18">
        <v>382.323176</v>
      </c>
    </row>
    <row r="53" spans="1:9">
      <c r="A53" s="31">
        <v>46283</v>
      </c>
      <c r="B53" s="32">
        <v>0.125</v>
      </c>
      <c r="C53" s="33" t="s">
        <v>98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499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98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499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98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499</v>
      </c>
      <c r="I55" s="18">
        <v>382.323176</v>
      </c>
    </row>
    <row r="56" spans="1:9">
      <c r="A56" s="31">
        <v>46283</v>
      </c>
      <c r="B56" s="32">
        <v>0.25</v>
      </c>
      <c r="C56" s="33" t="s">
        <v>98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499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98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499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98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499</v>
      </c>
      <c r="I58" s="18">
        <v>382.323176</v>
      </c>
    </row>
    <row r="59" spans="1:9">
      <c r="A59" s="31">
        <v>46283</v>
      </c>
      <c r="B59" s="32">
        <v>0.375</v>
      </c>
      <c r="C59" s="33" t="s">
        <v>98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499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98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499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98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499</v>
      </c>
      <c r="I61" s="18">
        <v>382.323176</v>
      </c>
    </row>
    <row r="62" spans="1:9">
      <c r="A62" s="31">
        <v>46283</v>
      </c>
      <c r="B62" s="32">
        <v>0.5</v>
      </c>
      <c r="C62" s="33" t="s">
        <v>98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152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98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499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98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499</v>
      </c>
      <c r="I64" s="18">
        <v>382.323176</v>
      </c>
    </row>
    <row r="65" spans="1:9">
      <c r="A65" s="31">
        <v>46283</v>
      </c>
      <c r="B65" s="32">
        <v>0.625</v>
      </c>
      <c r="C65" s="33" t="s">
        <v>98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152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98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499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98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499</v>
      </c>
      <c r="I67" s="18">
        <v>382.323176</v>
      </c>
    </row>
    <row r="68" spans="1:9">
      <c r="A68" s="31">
        <v>46283</v>
      </c>
      <c r="B68" s="32">
        <v>0.75</v>
      </c>
      <c r="C68" s="33" t="s">
        <v>98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499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98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499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98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499</v>
      </c>
      <c r="I70" s="18">
        <v>382.323176</v>
      </c>
    </row>
    <row r="71" spans="1:9">
      <c r="A71" s="31">
        <v>46283</v>
      </c>
      <c r="B71" s="32">
        <v>0.875</v>
      </c>
      <c r="C71" s="33" t="s">
        <v>98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499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98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499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98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499</v>
      </c>
      <c r="I73" s="18">
        <v>382.323176</v>
      </c>
    </row>
    <row r="74" spans="1:9">
      <c r="A74" s="31">
        <v>46284</v>
      </c>
      <c r="B74" s="32">
        <v>0</v>
      </c>
      <c r="C74" s="33" t="s">
        <v>98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499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98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499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98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499</v>
      </c>
      <c r="I76" s="18">
        <v>382.323176</v>
      </c>
    </row>
    <row r="77" spans="1:9">
      <c r="A77" s="31">
        <v>46284</v>
      </c>
      <c r="B77" s="32">
        <v>0.125</v>
      </c>
      <c r="C77" s="33" t="s">
        <v>98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499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98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499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98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499</v>
      </c>
      <c r="I79" s="18">
        <v>382.323176</v>
      </c>
    </row>
    <row r="80" spans="1:9">
      <c r="A80" s="31">
        <v>46284</v>
      </c>
      <c r="B80" s="32">
        <v>0.25</v>
      </c>
      <c r="C80" s="33" t="s">
        <v>98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499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98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499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98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499</v>
      </c>
      <c r="I82" s="18">
        <v>382.323176</v>
      </c>
    </row>
    <row r="83" spans="1:9">
      <c r="A83" s="31">
        <v>46284</v>
      </c>
      <c r="B83" s="32">
        <v>0.375</v>
      </c>
      <c r="C83" s="33" t="s">
        <v>98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499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98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499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98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499</v>
      </c>
      <c r="I85" s="18">
        <v>382.323176</v>
      </c>
    </row>
    <row r="86" spans="1:9">
      <c r="A86" s="31">
        <v>46284</v>
      </c>
      <c r="B86" s="32">
        <v>0.5</v>
      </c>
      <c r="C86" s="33" t="s">
        <v>98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499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98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499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98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499</v>
      </c>
      <c r="I88" s="18">
        <v>382.323176</v>
      </c>
    </row>
    <row r="89" spans="1:9">
      <c r="A89" s="31">
        <v>46284</v>
      </c>
      <c r="B89" s="32">
        <v>0.625</v>
      </c>
      <c r="C89" s="33" t="s">
        <v>98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499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98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499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98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499</v>
      </c>
      <c r="I91" s="18">
        <v>382.323176</v>
      </c>
    </row>
    <row r="92" spans="1:9">
      <c r="A92" s="31">
        <v>46284</v>
      </c>
      <c r="B92" s="32">
        <v>0.75</v>
      </c>
      <c r="C92" s="33" t="s">
        <v>98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499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98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499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98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499</v>
      </c>
      <c r="I94" s="18">
        <v>382.323176</v>
      </c>
    </row>
    <row r="95" spans="1:9">
      <c r="A95" s="31">
        <v>46284</v>
      </c>
      <c r="B95" s="32">
        <v>0.875</v>
      </c>
      <c r="C95" s="33" t="s">
        <v>98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499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98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499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98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499</v>
      </c>
      <c r="I97" s="18">
        <v>382.323176</v>
      </c>
    </row>
    <row r="98" spans="1:9">
      <c r="A98" s="31">
        <v>46285</v>
      </c>
      <c r="B98" s="32">
        <v>0</v>
      </c>
      <c r="C98" s="33" t="s">
        <v>98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499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98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499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98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499</v>
      </c>
      <c r="I100" s="18">
        <v>382.323176</v>
      </c>
    </row>
    <row r="101" spans="1:9">
      <c r="A101" s="31">
        <v>46285</v>
      </c>
      <c r="B101" s="32">
        <v>0.125</v>
      </c>
      <c r="C101" s="33" t="s">
        <v>98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499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98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499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98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499</v>
      </c>
      <c r="I103" s="18">
        <v>382.323176</v>
      </c>
    </row>
    <row r="104" spans="1:9">
      <c r="A104" s="31">
        <v>46285</v>
      </c>
      <c r="B104" s="32">
        <v>0.25</v>
      </c>
      <c r="C104" s="33" t="s">
        <v>98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499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98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499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98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499</v>
      </c>
      <c r="I106" s="18">
        <v>382.323176</v>
      </c>
    </row>
    <row r="107" spans="1:9">
      <c r="A107" s="31">
        <v>46285</v>
      </c>
      <c r="B107" s="32">
        <v>0.375</v>
      </c>
      <c r="C107" s="33" t="s">
        <v>98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499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98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499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98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499</v>
      </c>
      <c r="I109" s="18">
        <v>382.323176</v>
      </c>
    </row>
    <row r="110" spans="1:9">
      <c r="A110" s="31">
        <v>46285</v>
      </c>
      <c r="B110" s="32">
        <v>0.5</v>
      </c>
      <c r="C110" s="33" t="s">
        <v>98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499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98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499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98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152</v>
      </c>
      <c r="I112" s="18">
        <v>382.323176</v>
      </c>
    </row>
    <row r="113" spans="1:9">
      <c r="A113" s="31">
        <v>46285</v>
      </c>
      <c r="B113" s="32">
        <v>0.625</v>
      </c>
      <c r="C113" s="33" t="s">
        <v>98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152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98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499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98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152</v>
      </c>
      <c r="I115" s="18">
        <v>382.323176</v>
      </c>
    </row>
    <row r="116" spans="1:9">
      <c r="A116" s="31">
        <v>46285</v>
      </c>
      <c r="B116" s="32">
        <v>0.75</v>
      </c>
      <c r="C116" s="33" t="s">
        <v>98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499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98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152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98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499</v>
      </c>
      <c r="I118" s="18">
        <v>382.323176</v>
      </c>
    </row>
    <row r="119" spans="1:9">
      <c r="A119" s="31">
        <v>46285</v>
      </c>
      <c r="B119" s="32">
        <v>0.875</v>
      </c>
      <c r="C119" s="33" t="s">
        <v>98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152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98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499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98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499</v>
      </c>
      <c r="I121" s="18">
        <v>382.323176</v>
      </c>
    </row>
    <row r="122" spans="1:9">
      <c r="A122" s="31">
        <v>46286</v>
      </c>
      <c r="B122" s="32">
        <v>0</v>
      </c>
      <c r="C122" s="33" t="s">
        <v>98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499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98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499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98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499</v>
      </c>
      <c r="I124" s="18">
        <v>382.323176</v>
      </c>
    </row>
    <row r="125" spans="1:9">
      <c r="A125" s="31">
        <v>46286</v>
      </c>
      <c r="B125" s="32">
        <v>0.125</v>
      </c>
      <c r="C125" s="33" t="s">
        <v>98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499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98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499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98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499</v>
      </c>
      <c r="I127" s="18">
        <v>382.323176</v>
      </c>
    </row>
    <row r="128" spans="1:9">
      <c r="A128" s="31">
        <v>46286</v>
      </c>
      <c r="B128" s="32">
        <v>0.25</v>
      </c>
      <c r="C128" s="33" t="s">
        <v>98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499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98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499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98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499</v>
      </c>
      <c r="I130" s="18">
        <v>382.323176</v>
      </c>
    </row>
    <row r="131" spans="1:9">
      <c r="A131" s="31">
        <v>46286</v>
      </c>
      <c r="B131" s="32">
        <v>0.375</v>
      </c>
      <c r="C131" s="33" t="s">
        <v>98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152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98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152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98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499</v>
      </c>
      <c r="I133" s="18">
        <v>382.323176</v>
      </c>
    </row>
    <row r="134" spans="1:9">
      <c r="A134" s="31">
        <v>46286</v>
      </c>
      <c r="B134" s="32">
        <v>0.5</v>
      </c>
      <c r="C134" s="33" t="s">
        <v>98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499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98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499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98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499</v>
      </c>
      <c r="I136" s="18">
        <v>382.323176</v>
      </c>
    </row>
    <row r="137" spans="1:9">
      <c r="A137" s="31">
        <v>46286</v>
      </c>
      <c r="B137" s="32">
        <v>0.625</v>
      </c>
      <c r="C137" s="33" t="s">
        <v>98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499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98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499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98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152</v>
      </c>
      <c r="I139" s="18">
        <v>382.323176</v>
      </c>
    </row>
    <row r="140" spans="1:9">
      <c r="A140" s="31">
        <v>46286</v>
      </c>
      <c r="B140" s="32">
        <v>0.75</v>
      </c>
      <c r="C140" s="33" t="s">
        <v>98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152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98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499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98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499</v>
      </c>
      <c r="I142" s="18">
        <v>382.323176</v>
      </c>
    </row>
    <row r="143" spans="1:9">
      <c r="A143" s="31">
        <v>46286</v>
      </c>
      <c r="B143" s="32">
        <v>0.875</v>
      </c>
      <c r="C143" s="33" t="s">
        <v>98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499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98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499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98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499</v>
      </c>
      <c r="I145" s="18">
        <v>382.323176</v>
      </c>
    </row>
    <row r="146" spans="1:9">
      <c r="A146" s="31">
        <v>46287</v>
      </c>
      <c r="B146" s="32">
        <v>0</v>
      </c>
      <c r="C146" s="33" t="s">
        <v>98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499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98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499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98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499</v>
      </c>
      <c r="I148" s="18">
        <v>382.323176</v>
      </c>
    </row>
    <row r="149" spans="1:9">
      <c r="A149" s="31">
        <v>46287</v>
      </c>
      <c r="B149" s="32">
        <v>0.125</v>
      </c>
      <c r="C149" s="33" t="s">
        <v>98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499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98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499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98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499</v>
      </c>
      <c r="I151" s="18">
        <v>382.323176</v>
      </c>
    </row>
    <row r="152" spans="1:9">
      <c r="A152" s="31">
        <v>46287</v>
      </c>
      <c r="B152" s="32">
        <v>0.25</v>
      </c>
      <c r="C152" s="33" t="s">
        <v>98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499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98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499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98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499</v>
      </c>
      <c r="I154" s="18">
        <v>382.323176</v>
      </c>
    </row>
    <row r="155" spans="1:9">
      <c r="A155" s="31">
        <v>46287</v>
      </c>
      <c r="B155" s="32">
        <v>0.375</v>
      </c>
      <c r="C155" s="33" t="s">
        <v>98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499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98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499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98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499</v>
      </c>
      <c r="I157" s="18">
        <v>382.323176</v>
      </c>
    </row>
    <row r="158" spans="1:9">
      <c r="A158" s="31">
        <v>46287</v>
      </c>
      <c r="B158" s="32">
        <v>0.5</v>
      </c>
      <c r="C158" s="33" t="s">
        <v>98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152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98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152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98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152</v>
      </c>
      <c r="I160" s="18">
        <v>382.323176</v>
      </c>
    </row>
    <row r="161" spans="1:9">
      <c r="A161" s="31">
        <v>46287</v>
      </c>
      <c r="B161" s="32">
        <v>0.625</v>
      </c>
      <c r="C161" s="33" t="s">
        <v>98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499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98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152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98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152</v>
      </c>
      <c r="I163" s="18">
        <v>382.323176</v>
      </c>
    </row>
    <row r="164" spans="1:9">
      <c r="A164" s="31">
        <v>46287</v>
      </c>
      <c r="B164" s="32">
        <v>0.75</v>
      </c>
      <c r="C164" s="33" t="s">
        <v>98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499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98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152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98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499</v>
      </c>
      <c r="I166" s="18">
        <v>382.323176</v>
      </c>
    </row>
    <row r="167" spans="1:9">
      <c r="A167" s="31">
        <v>46287</v>
      </c>
      <c r="B167" s="32">
        <v>0.875</v>
      </c>
      <c r="C167" s="33" t="s">
        <v>98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499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98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499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98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499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152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152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152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499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499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499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499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499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152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152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152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152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152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152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152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152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152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152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152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152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152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152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152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152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152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152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152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499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499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499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499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499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152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152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152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152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152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152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152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152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152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152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152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152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152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152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152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152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152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152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152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499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499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152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499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152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499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152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152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152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152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152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152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152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152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152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152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152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152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152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152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152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152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152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499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152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499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499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499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499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152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152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152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152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152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152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152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152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152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152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152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152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152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152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152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152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152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152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152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152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152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499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499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499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499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152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152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152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152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152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152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152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152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152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152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152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152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152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152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152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152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152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152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152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499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499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499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152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152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152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152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152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152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152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152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152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152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152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152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152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152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152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152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152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152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152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152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499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499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499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499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152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152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152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152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152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152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152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152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152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152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152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152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152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152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152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152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152</v>
      </c>
      <c r="I337" s="13">
        <v>226.514684</v>
      </c>
    </row>
    <row r="338" spans="1:9">
      <c r="A338" s="35">
        <v>46281</v>
      </c>
      <c r="B338" s="36">
        <v>0</v>
      </c>
      <c r="C338" s="37" t="s">
        <v>40</v>
      </c>
      <c r="D338" s="38">
        <v>269537248</v>
      </c>
      <c r="E338" s="13">
        <f>D338/1000/1000</f>
        <v>0</v>
      </c>
      <c r="F338" s="38">
        <v>250000</v>
      </c>
      <c r="G338" s="13">
        <f>F338/1000</f>
        <v>0</v>
      </c>
      <c r="H338" s="15" t="s">
        <v>152</v>
      </c>
      <c r="I338" s="13">
        <v>269.365728</v>
      </c>
    </row>
    <row r="339" spans="1:9">
      <c r="A339" s="35">
        <v>46281</v>
      </c>
      <c r="B339" s="36">
        <v>0.04166666666666666</v>
      </c>
      <c r="C339" s="37" t="s">
        <v>40</v>
      </c>
      <c r="D339" s="38">
        <v>211381688</v>
      </c>
      <c r="E339" s="13">
        <f>D339/1000/1000</f>
        <v>0</v>
      </c>
      <c r="F339" s="38">
        <v>250000</v>
      </c>
      <c r="G339" s="13">
        <f>F339/1000</f>
        <v>0</v>
      </c>
      <c r="H339" s="15" t="s">
        <v>499</v>
      </c>
      <c r="I339" s="13">
        <v>269.365728</v>
      </c>
    </row>
    <row r="340" spans="1:9">
      <c r="A340" s="35">
        <v>46281</v>
      </c>
      <c r="B340" s="36">
        <v>0.08333333333333333</v>
      </c>
      <c r="C340" s="37" t="s">
        <v>40</v>
      </c>
      <c r="D340" s="38">
        <v>239689712</v>
      </c>
      <c r="E340" s="13">
        <f>D340/1000/1000</f>
        <v>0</v>
      </c>
      <c r="F340" s="38">
        <v>250000</v>
      </c>
      <c r="G340" s="13">
        <f>F340/1000</f>
        <v>0</v>
      </c>
      <c r="H340" s="15" t="s">
        <v>499</v>
      </c>
      <c r="I340" s="13">
        <v>269.365728</v>
      </c>
    </row>
    <row r="341" spans="1:9">
      <c r="A341" s="35">
        <v>46281</v>
      </c>
      <c r="B341" s="36">
        <v>0.125</v>
      </c>
      <c r="C341" s="37" t="s">
        <v>40</v>
      </c>
      <c r="D341" s="38">
        <v>235860256</v>
      </c>
      <c r="E341" s="13">
        <f>D341/1000/1000</f>
        <v>0</v>
      </c>
      <c r="F341" s="38">
        <v>250000</v>
      </c>
      <c r="G341" s="13">
        <f>F341/1000</f>
        <v>0</v>
      </c>
      <c r="H341" s="15" t="s">
        <v>499</v>
      </c>
      <c r="I341" s="13">
        <v>269.365728</v>
      </c>
    </row>
    <row r="342" spans="1:9">
      <c r="A342" s="35">
        <v>46281</v>
      </c>
      <c r="B342" s="36">
        <v>0.1666666666666667</v>
      </c>
      <c r="C342" s="37" t="s">
        <v>40</v>
      </c>
      <c r="D342" s="38">
        <v>250379952</v>
      </c>
      <c r="E342" s="13">
        <f>D342/1000/1000</f>
        <v>0</v>
      </c>
      <c r="F342" s="38">
        <v>250000</v>
      </c>
      <c r="G342" s="13">
        <f>F342/1000</f>
        <v>0</v>
      </c>
      <c r="H342" s="15" t="s">
        <v>499</v>
      </c>
      <c r="I342" s="13">
        <v>269.365728</v>
      </c>
    </row>
    <row r="343" spans="1:9">
      <c r="A343" s="35">
        <v>46281</v>
      </c>
      <c r="B343" s="36">
        <v>0.2083333333333333</v>
      </c>
      <c r="C343" s="37" t="s">
        <v>40</v>
      </c>
      <c r="D343" s="38">
        <v>268838784</v>
      </c>
      <c r="E343" s="13">
        <f>D343/1000/1000</f>
        <v>0</v>
      </c>
      <c r="F343" s="38">
        <v>250000</v>
      </c>
      <c r="G343" s="13">
        <f>F343/1000</f>
        <v>0</v>
      </c>
      <c r="H343" s="15" t="s">
        <v>152</v>
      </c>
      <c r="I343" s="13">
        <v>269.365728</v>
      </c>
    </row>
    <row r="344" spans="1:9">
      <c r="A344" s="35">
        <v>46281</v>
      </c>
      <c r="B344" s="36">
        <v>0.25</v>
      </c>
      <c r="C344" s="37" t="s">
        <v>40</v>
      </c>
      <c r="D344" s="38">
        <v>236881416</v>
      </c>
      <c r="E344" s="13">
        <f>D344/1000/1000</f>
        <v>0</v>
      </c>
      <c r="F344" s="38">
        <v>250000</v>
      </c>
      <c r="G344" s="13">
        <f>F344/1000</f>
        <v>0</v>
      </c>
      <c r="H344" s="15" t="s">
        <v>499</v>
      </c>
      <c r="I344" s="13">
        <v>269.365728</v>
      </c>
    </row>
    <row r="345" spans="1:9">
      <c r="A345" s="35">
        <v>46281</v>
      </c>
      <c r="B345" s="36">
        <v>0.2916666666666667</v>
      </c>
      <c r="C345" s="37" t="s">
        <v>40</v>
      </c>
      <c r="D345" s="38">
        <v>269398080</v>
      </c>
      <c r="E345" s="13">
        <f>D345/1000/1000</f>
        <v>0</v>
      </c>
      <c r="F345" s="38">
        <v>250000</v>
      </c>
      <c r="G345" s="13">
        <f>F345/1000</f>
        <v>0</v>
      </c>
      <c r="H345" s="15" t="s">
        <v>152</v>
      </c>
      <c r="I345" s="13">
        <v>269.365728</v>
      </c>
    </row>
    <row r="346" spans="1:9">
      <c r="A346" s="35">
        <v>46281</v>
      </c>
      <c r="B346" s="36">
        <v>0.3333333333333333</v>
      </c>
      <c r="C346" s="37" t="s">
        <v>40</v>
      </c>
      <c r="D346" s="38">
        <v>269414064</v>
      </c>
      <c r="E346" s="13">
        <f>D346/1000/1000</f>
        <v>0</v>
      </c>
      <c r="F346" s="38">
        <v>250000</v>
      </c>
      <c r="G346" s="13">
        <f>F346/1000</f>
        <v>0</v>
      </c>
      <c r="H346" s="15" t="s">
        <v>152</v>
      </c>
      <c r="I346" s="13">
        <v>269.365728</v>
      </c>
    </row>
    <row r="347" spans="1:9">
      <c r="A347" s="35">
        <v>46281</v>
      </c>
      <c r="B347" s="36">
        <v>0.375</v>
      </c>
      <c r="C347" s="37" t="s">
        <v>40</v>
      </c>
      <c r="D347" s="38">
        <v>269395600</v>
      </c>
      <c r="E347" s="13">
        <f>D347/1000/1000</f>
        <v>0</v>
      </c>
      <c r="F347" s="38">
        <v>250000</v>
      </c>
      <c r="G347" s="13">
        <f>F347/1000</f>
        <v>0</v>
      </c>
      <c r="H347" s="15" t="s">
        <v>152</v>
      </c>
      <c r="I347" s="13">
        <v>269.365728</v>
      </c>
    </row>
    <row r="348" spans="1:9">
      <c r="A348" s="35">
        <v>46281</v>
      </c>
      <c r="B348" s="36">
        <v>0.4166666666666667</v>
      </c>
      <c r="C348" s="37" t="s">
        <v>40</v>
      </c>
      <c r="D348" s="38">
        <v>271372392</v>
      </c>
      <c r="E348" s="13">
        <f>D348/1000/1000</f>
        <v>0</v>
      </c>
      <c r="F348" s="38">
        <v>250000</v>
      </c>
      <c r="G348" s="13">
        <f>F348/1000</f>
        <v>0</v>
      </c>
      <c r="H348" s="15" t="s">
        <v>152</v>
      </c>
      <c r="I348" s="13">
        <v>269.365728</v>
      </c>
    </row>
    <row r="349" spans="1:9">
      <c r="A349" s="35">
        <v>46281</v>
      </c>
      <c r="B349" s="36">
        <v>0.4583333333333333</v>
      </c>
      <c r="C349" s="37" t="s">
        <v>40</v>
      </c>
      <c r="D349" s="38">
        <v>269358816</v>
      </c>
      <c r="E349" s="13">
        <f>D349/1000/1000</f>
        <v>0</v>
      </c>
      <c r="F349" s="38">
        <v>250000</v>
      </c>
      <c r="G349" s="13">
        <f>F349/1000</f>
        <v>0</v>
      </c>
      <c r="H349" s="15" t="s">
        <v>152</v>
      </c>
      <c r="I349" s="13">
        <v>269.365728</v>
      </c>
    </row>
    <row r="350" spans="1:9">
      <c r="A350" s="35">
        <v>46281</v>
      </c>
      <c r="B350" s="36">
        <v>0.5</v>
      </c>
      <c r="C350" s="37" t="s">
        <v>40</v>
      </c>
      <c r="D350" s="38">
        <v>269371000</v>
      </c>
      <c r="E350" s="13">
        <f>D350/1000/1000</f>
        <v>0</v>
      </c>
      <c r="F350" s="38">
        <v>250000</v>
      </c>
      <c r="G350" s="13">
        <f>F350/1000</f>
        <v>0</v>
      </c>
      <c r="H350" s="15" t="s">
        <v>152</v>
      </c>
      <c r="I350" s="13">
        <v>269.365728</v>
      </c>
    </row>
    <row r="351" spans="1:9">
      <c r="A351" s="35">
        <v>46281</v>
      </c>
      <c r="B351" s="36">
        <v>0.5416666666666666</v>
      </c>
      <c r="C351" s="37" t="s">
        <v>40</v>
      </c>
      <c r="D351" s="38">
        <v>259074168</v>
      </c>
      <c r="E351" s="13">
        <f>D351/1000/1000</f>
        <v>0</v>
      </c>
      <c r="F351" s="38">
        <v>250000</v>
      </c>
      <c r="G351" s="13">
        <f>F351/1000</f>
        <v>0</v>
      </c>
      <c r="H351" s="15" t="s">
        <v>499</v>
      </c>
      <c r="I351" s="13">
        <v>269.365728</v>
      </c>
    </row>
    <row r="352" spans="1:9">
      <c r="A352" s="35">
        <v>46281</v>
      </c>
      <c r="B352" s="36">
        <v>0.5833333333333334</v>
      </c>
      <c r="C352" s="37" t="s">
        <v>40</v>
      </c>
      <c r="D352" s="38">
        <v>269484624</v>
      </c>
      <c r="E352" s="13">
        <f>D352/1000/1000</f>
        <v>0</v>
      </c>
      <c r="F352" s="38">
        <v>250000</v>
      </c>
      <c r="G352" s="13">
        <f>F352/1000</f>
        <v>0</v>
      </c>
      <c r="H352" s="15" t="s">
        <v>152</v>
      </c>
      <c r="I352" s="13">
        <v>269.365728</v>
      </c>
    </row>
    <row r="353" spans="1:9">
      <c r="A353" s="35">
        <v>46281</v>
      </c>
      <c r="B353" s="36">
        <v>0.625</v>
      </c>
      <c r="C353" s="37" t="s">
        <v>40</v>
      </c>
      <c r="D353" s="38">
        <v>269590368</v>
      </c>
      <c r="E353" s="13">
        <f>D353/1000/1000</f>
        <v>0</v>
      </c>
      <c r="F353" s="38">
        <v>250000</v>
      </c>
      <c r="G353" s="13">
        <f>F353/1000</f>
        <v>0</v>
      </c>
      <c r="H353" s="15" t="s">
        <v>152</v>
      </c>
      <c r="I353" s="13">
        <v>269.365728</v>
      </c>
    </row>
    <row r="354" spans="1:9">
      <c r="A354" s="35">
        <v>46281</v>
      </c>
      <c r="B354" s="36">
        <v>0.6666666666666666</v>
      </c>
      <c r="C354" s="37" t="s">
        <v>40</v>
      </c>
      <c r="D354" s="38">
        <v>269369688</v>
      </c>
      <c r="E354" s="13">
        <f>D354/1000/1000</f>
        <v>0</v>
      </c>
      <c r="F354" s="38">
        <v>250000</v>
      </c>
      <c r="G354" s="13">
        <f>F354/1000</f>
        <v>0</v>
      </c>
      <c r="H354" s="15" t="s">
        <v>152</v>
      </c>
      <c r="I354" s="13">
        <v>269.365728</v>
      </c>
    </row>
    <row r="355" spans="1:9">
      <c r="A355" s="35">
        <v>46281</v>
      </c>
      <c r="B355" s="36">
        <v>0.7083333333333334</v>
      </c>
      <c r="C355" s="37" t="s">
        <v>40</v>
      </c>
      <c r="D355" s="38">
        <v>269623688</v>
      </c>
      <c r="E355" s="13">
        <f>D355/1000/1000</f>
        <v>0</v>
      </c>
      <c r="F355" s="38">
        <v>250000</v>
      </c>
      <c r="G355" s="13">
        <f>F355/1000</f>
        <v>0</v>
      </c>
      <c r="H355" s="15" t="s">
        <v>152</v>
      </c>
      <c r="I355" s="13">
        <v>269.365728</v>
      </c>
    </row>
    <row r="356" spans="1:9">
      <c r="A356" s="35">
        <v>46281</v>
      </c>
      <c r="B356" s="36">
        <v>0.75</v>
      </c>
      <c r="C356" s="37" t="s">
        <v>40</v>
      </c>
      <c r="D356" s="38">
        <v>269779008</v>
      </c>
      <c r="E356" s="13">
        <f>D356/1000/1000</f>
        <v>0</v>
      </c>
      <c r="F356" s="38">
        <v>250000</v>
      </c>
      <c r="G356" s="13">
        <f>F356/1000</f>
        <v>0</v>
      </c>
      <c r="H356" s="15" t="s">
        <v>152</v>
      </c>
      <c r="I356" s="13">
        <v>269.365728</v>
      </c>
    </row>
    <row r="357" spans="1:9">
      <c r="A357" s="35">
        <v>46281</v>
      </c>
      <c r="B357" s="36">
        <v>0.7916666666666666</v>
      </c>
      <c r="C357" s="37" t="s">
        <v>40</v>
      </c>
      <c r="D357" s="38">
        <v>270526808</v>
      </c>
      <c r="E357" s="13">
        <f>D357/1000/1000</f>
        <v>0</v>
      </c>
      <c r="F357" s="38">
        <v>250000</v>
      </c>
      <c r="G357" s="13">
        <f>F357/1000</f>
        <v>0</v>
      </c>
      <c r="H357" s="15" t="s">
        <v>152</v>
      </c>
      <c r="I357" s="13">
        <v>269.365728</v>
      </c>
    </row>
    <row r="358" spans="1:9">
      <c r="A358" s="35">
        <v>46281</v>
      </c>
      <c r="B358" s="36">
        <v>0.8333333333333334</v>
      </c>
      <c r="C358" s="37" t="s">
        <v>40</v>
      </c>
      <c r="D358" s="38">
        <v>269464160</v>
      </c>
      <c r="E358" s="13">
        <f>D358/1000/1000</f>
        <v>0</v>
      </c>
      <c r="F358" s="38">
        <v>250000</v>
      </c>
      <c r="G358" s="13">
        <f>F358/1000</f>
        <v>0</v>
      </c>
      <c r="H358" s="15" t="s">
        <v>152</v>
      </c>
      <c r="I358" s="13">
        <v>269.365728</v>
      </c>
    </row>
    <row r="359" spans="1:9">
      <c r="A359" s="35">
        <v>46281</v>
      </c>
      <c r="B359" s="36">
        <v>0.875</v>
      </c>
      <c r="C359" s="37" t="s">
        <v>40</v>
      </c>
      <c r="D359" s="38">
        <v>269470880</v>
      </c>
      <c r="E359" s="13">
        <f>D359/1000/1000</f>
        <v>0</v>
      </c>
      <c r="F359" s="38">
        <v>250000</v>
      </c>
      <c r="G359" s="13">
        <f>F359/1000</f>
        <v>0</v>
      </c>
      <c r="H359" s="15" t="s">
        <v>152</v>
      </c>
      <c r="I359" s="13">
        <v>269.365728</v>
      </c>
    </row>
    <row r="360" spans="1:9">
      <c r="A360" s="35">
        <v>46281</v>
      </c>
      <c r="B360" s="36">
        <v>0.9166666666666666</v>
      </c>
      <c r="C360" s="37" t="s">
        <v>40</v>
      </c>
      <c r="D360" s="38">
        <v>263355576</v>
      </c>
      <c r="E360" s="13">
        <f>D360/1000/1000</f>
        <v>0</v>
      </c>
      <c r="F360" s="38">
        <v>250000</v>
      </c>
      <c r="G360" s="13">
        <f>F360/1000</f>
        <v>0</v>
      </c>
      <c r="H360" s="15" t="s">
        <v>499</v>
      </c>
      <c r="I360" s="13">
        <v>269.365728</v>
      </c>
    </row>
    <row r="361" spans="1:9">
      <c r="A361" s="35">
        <v>46281</v>
      </c>
      <c r="B361" s="36">
        <v>0.9583333333333334</v>
      </c>
      <c r="C361" s="37" t="s">
        <v>40</v>
      </c>
      <c r="D361" s="38">
        <v>269209848</v>
      </c>
      <c r="E361" s="13">
        <f>D361/1000/1000</f>
        <v>0</v>
      </c>
      <c r="F361" s="38">
        <v>250000</v>
      </c>
      <c r="G361" s="13">
        <f>F361/1000</f>
        <v>0</v>
      </c>
      <c r="H361" s="15" t="s">
        <v>152</v>
      </c>
      <c r="I361" s="13">
        <v>269.365728</v>
      </c>
    </row>
    <row r="362" spans="1:9">
      <c r="A362" s="35">
        <v>46282</v>
      </c>
      <c r="B362" s="36">
        <v>0</v>
      </c>
      <c r="C362" s="37" t="s">
        <v>40</v>
      </c>
      <c r="D362" s="38">
        <v>251555784</v>
      </c>
      <c r="E362" s="13">
        <f>D362/1000/1000</f>
        <v>0</v>
      </c>
      <c r="F362" s="38">
        <v>250000</v>
      </c>
      <c r="G362" s="13">
        <f>F362/1000</f>
        <v>0</v>
      </c>
      <c r="H362" s="15" t="s">
        <v>499</v>
      </c>
      <c r="I362" s="13">
        <v>269.365728</v>
      </c>
    </row>
    <row r="363" spans="1:9">
      <c r="A363" s="35">
        <v>46282</v>
      </c>
      <c r="B363" s="36">
        <v>0.04166666666666666</v>
      </c>
      <c r="C363" s="37" t="s">
        <v>40</v>
      </c>
      <c r="D363" s="38">
        <v>269306344</v>
      </c>
      <c r="E363" s="13">
        <f>D363/1000/1000</f>
        <v>0</v>
      </c>
      <c r="F363" s="38">
        <v>250000</v>
      </c>
      <c r="G363" s="13">
        <f>F363/1000</f>
        <v>0</v>
      </c>
      <c r="H363" s="15" t="s">
        <v>152</v>
      </c>
      <c r="I363" s="13">
        <v>269.365728</v>
      </c>
    </row>
    <row r="364" spans="1:9">
      <c r="A364" s="35">
        <v>46282</v>
      </c>
      <c r="B364" s="36">
        <v>0.08333333333333333</v>
      </c>
      <c r="C364" s="37" t="s">
        <v>40</v>
      </c>
      <c r="D364" s="38">
        <v>198543984</v>
      </c>
      <c r="E364" s="13">
        <f>D364/1000/1000</f>
        <v>0</v>
      </c>
      <c r="F364" s="38">
        <v>250000</v>
      </c>
      <c r="G364" s="13">
        <f>F364/1000</f>
        <v>0</v>
      </c>
      <c r="H364" s="15" t="s">
        <v>499</v>
      </c>
      <c r="I364" s="13">
        <v>269.365728</v>
      </c>
    </row>
    <row r="365" spans="1:9">
      <c r="A365" s="35">
        <v>46282</v>
      </c>
      <c r="B365" s="36">
        <v>0.125</v>
      </c>
      <c r="C365" s="37" t="s">
        <v>40</v>
      </c>
      <c r="D365" s="38">
        <v>251496480</v>
      </c>
      <c r="E365" s="13">
        <f>D365/1000/1000</f>
        <v>0</v>
      </c>
      <c r="F365" s="38">
        <v>250000</v>
      </c>
      <c r="G365" s="13">
        <f>F365/1000</f>
        <v>0</v>
      </c>
      <c r="H365" s="15" t="s">
        <v>499</v>
      </c>
      <c r="I365" s="13">
        <v>269.365728</v>
      </c>
    </row>
    <row r="366" spans="1:9">
      <c r="A366" s="35">
        <v>46282</v>
      </c>
      <c r="B366" s="36">
        <v>0.1666666666666667</v>
      </c>
      <c r="C366" s="37" t="s">
        <v>40</v>
      </c>
      <c r="D366" s="38">
        <v>109429056</v>
      </c>
      <c r="E366" s="13">
        <f>D366/1000/1000</f>
        <v>0</v>
      </c>
      <c r="F366" s="38">
        <v>250000</v>
      </c>
      <c r="G366" s="13">
        <f>F366/1000</f>
        <v>0</v>
      </c>
      <c r="H366" s="15" t="s">
        <v>499</v>
      </c>
      <c r="I366" s="13">
        <v>269.365728</v>
      </c>
    </row>
    <row r="367" spans="1:9">
      <c r="A367" s="35">
        <v>46282</v>
      </c>
      <c r="B367" s="36">
        <v>0.2083333333333333</v>
      </c>
      <c r="C367" s="37" t="s">
        <v>40</v>
      </c>
      <c r="D367" s="38">
        <v>180949472</v>
      </c>
      <c r="E367" s="13">
        <f>D367/1000/1000</f>
        <v>0</v>
      </c>
      <c r="F367" s="38">
        <v>250000</v>
      </c>
      <c r="G367" s="13">
        <f>F367/1000</f>
        <v>0</v>
      </c>
      <c r="H367" s="15" t="s">
        <v>499</v>
      </c>
      <c r="I367" s="13">
        <v>269.365728</v>
      </c>
    </row>
    <row r="368" spans="1:9">
      <c r="A368" s="35">
        <v>46282</v>
      </c>
      <c r="B368" s="36">
        <v>0.25</v>
      </c>
      <c r="C368" s="37" t="s">
        <v>40</v>
      </c>
      <c r="D368" s="38">
        <v>258475848</v>
      </c>
      <c r="E368" s="13">
        <f>D368/1000/1000</f>
        <v>0</v>
      </c>
      <c r="F368" s="38">
        <v>250000</v>
      </c>
      <c r="G368" s="13">
        <f>F368/1000</f>
        <v>0</v>
      </c>
      <c r="H368" s="15" t="s">
        <v>499</v>
      </c>
      <c r="I368" s="13">
        <v>269.365728</v>
      </c>
    </row>
    <row r="369" spans="1:9">
      <c r="A369" s="35">
        <v>46282</v>
      </c>
      <c r="B369" s="36">
        <v>0.2916666666666667</v>
      </c>
      <c r="C369" s="37" t="s">
        <v>40</v>
      </c>
      <c r="D369" s="38">
        <v>269297016</v>
      </c>
      <c r="E369" s="13">
        <f>D369/1000/1000</f>
        <v>0</v>
      </c>
      <c r="F369" s="38">
        <v>250000</v>
      </c>
      <c r="G369" s="13">
        <f>F369/1000</f>
        <v>0</v>
      </c>
      <c r="H369" s="15" t="s">
        <v>152</v>
      </c>
      <c r="I369" s="13">
        <v>269.365728</v>
      </c>
    </row>
    <row r="370" spans="1:9">
      <c r="A370" s="35">
        <v>46282</v>
      </c>
      <c r="B370" s="36">
        <v>0.3333333333333333</v>
      </c>
      <c r="C370" s="37" t="s">
        <v>40</v>
      </c>
      <c r="D370" s="38">
        <v>269428608</v>
      </c>
      <c r="E370" s="13">
        <f>D370/1000/1000</f>
        <v>0</v>
      </c>
      <c r="F370" s="38">
        <v>250000</v>
      </c>
      <c r="G370" s="13">
        <f>F370/1000</f>
        <v>0</v>
      </c>
      <c r="H370" s="15" t="s">
        <v>152</v>
      </c>
      <c r="I370" s="13">
        <v>269.365728</v>
      </c>
    </row>
    <row r="371" spans="1:9">
      <c r="A371" s="35">
        <v>46282</v>
      </c>
      <c r="B371" s="36">
        <v>0.375</v>
      </c>
      <c r="C371" s="37" t="s">
        <v>40</v>
      </c>
      <c r="D371" s="38">
        <v>269484048</v>
      </c>
      <c r="E371" s="13">
        <f>D371/1000/1000</f>
        <v>0</v>
      </c>
      <c r="F371" s="38">
        <v>250000</v>
      </c>
      <c r="G371" s="13">
        <f>F371/1000</f>
        <v>0</v>
      </c>
      <c r="H371" s="15" t="s">
        <v>152</v>
      </c>
      <c r="I371" s="13">
        <v>269.365728</v>
      </c>
    </row>
    <row r="372" spans="1:9">
      <c r="A372" s="35">
        <v>46282</v>
      </c>
      <c r="B372" s="36">
        <v>0.4166666666666667</v>
      </c>
      <c r="C372" s="37" t="s">
        <v>40</v>
      </c>
      <c r="D372" s="38">
        <v>262073368</v>
      </c>
      <c r="E372" s="13">
        <f>D372/1000/1000</f>
        <v>0</v>
      </c>
      <c r="F372" s="38">
        <v>250000</v>
      </c>
      <c r="G372" s="13">
        <f>F372/1000</f>
        <v>0</v>
      </c>
      <c r="H372" s="15" t="s">
        <v>499</v>
      </c>
      <c r="I372" s="13">
        <v>269.365728</v>
      </c>
    </row>
    <row r="373" spans="1:9">
      <c r="A373" s="35">
        <v>46282</v>
      </c>
      <c r="B373" s="36">
        <v>0.4583333333333333</v>
      </c>
      <c r="C373" s="37" t="s">
        <v>40</v>
      </c>
      <c r="D373" s="38">
        <v>269338312</v>
      </c>
      <c r="E373" s="13">
        <f>D373/1000/1000</f>
        <v>0</v>
      </c>
      <c r="F373" s="38">
        <v>250000</v>
      </c>
      <c r="G373" s="13">
        <f>F373/1000</f>
        <v>0</v>
      </c>
      <c r="H373" s="15" t="s">
        <v>152</v>
      </c>
      <c r="I373" s="13">
        <v>269.365728</v>
      </c>
    </row>
    <row r="374" spans="1:9">
      <c r="A374" s="35">
        <v>46282</v>
      </c>
      <c r="B374" s="36">
        <v>0.5</v>
      </c>
      <c r="C374" s="37" t="s">
        <v>40</v>
      </c>
      <c r="D374" s="38">
        <v>269288712</v>
      </c>
      <c r="E374" s="13">
        <f>D374/1000/1000</f>
        <v>0</v>
      </c>
      <c r="F374" s="38">
        <v>250000</v>
      </c>
      <c r="G374" s="13">
        <f>F374/1000</f>
        <v>0</v>
      </c>
      <c r="H374" s="15" t="s">
        <v>152</v>
      </c>
      <c r="I374" s="13">
        <v>269.365728</v>
      </c>
    </row>
    <row r="375" spans="1:9">
      <c r="A375" s="35">
        <v>46282</v>
      </c>
      <c r="B375" s="36">
        <v>0.5416666666666666</v>
      </c>
      <c r="C375" s="37" t="s">
        <v>40</v>
      </c>
      <c r="D375" s="38">
        <v>269518168</v>
      </c>
      <c r="E375" s="13">
        <f>D375/1000/1000</f>
        <v>0</v>
      </c>
      <c r="F375" s="38">
        <v>250000</v>
      </c>
      <c r="G375" s="13">
        <f>F375/1000</f>
        <v>0</v>
      </c>
      <c r="H375" s="15" t="s">
        <v>152</v>
      </c>
      <c r="I375" s="13">
        <v>269.365728</v>
      </c>
    </row>
    <row r="376" spans="1:9">
      <c r="A376" s="35">
        <v>46282</v>
      </c>
      <c r="B376" s="36">
        <v>0.5833333333333334</v>
      </c>
      <c r="C376" s="37" t="s">
        <v>40</v>
      </c>
      <c r="D376" s="38">
        <v>269252712</v>
      </c>
      <c r="E376" s="13">
        <f>D376/1000/1000</f>
        <v>0</v>
      </c>
      <c r="F376" s="38">
        <v>250000</v>
      </c>
      <c r="G376" s="13">
        <f>F376/1000</f>
        <v>0</v>
      </c>
      <c r="H376" s="15" t="s">
        <v>152</v>
      </c>
      <c r="I376" s="13">
        <v>269.365728</v>
      </c>
    </row>
    <row r="377" spans="1:9">
      <c r="A377" s="35">
        <v>46282</v>
      </c>
      <c r="B377" s="36">
        <v>0.625</v>
      </c>
      <c r="C377" s="37" t="s">
        <v>40</v>
      </c>
      <c r="D377" s="38">
        <v>270764088</v>
      </c>
      <c r="E377" s="13">
        <f>D377/1000/1000</f>
        <v>0</v>
      </c>
      <c r="F377" s="38">
        <v>250000</v>
      </c>
      <c r="G377" s="13">
        <f>F377/1000</f>
        <v>0</v>
      </c>
      <c r="H377" s="15" t="s">
        <v>152</v>
      </c>
      <c r="I377" s="13">
        <v>269.365728</v>
      </c>
    </row>
    <row r="378" spans="1:9">
      <c r="A378" s="35">
        <v>46282</v>
      </c>
      <c r="B378" s="36">
        <v>0.6666666666666666</v>
      </c>
      <c r="C378" s="37" t="s">
        <v>40</v>
      </c>
      <c r="D378" s="38">
        <v>270028616</v>
      </c>
      <c r="E378" s="13">
        <f>D378/1000/1000</f>
        <v>0</v>
      </c>
      <c r="F378" s="38">
        <v>250000</v>
      </c>
      <c r="G378" s="13">
        <f>F378/1000</f>
        <v>0</v>
      </c>
      <c r="H378" s="15" t="s">
        <v>152</v>
      </c>
      <c r="I378" s="13">
        <v>269.365728</v>
      </c>
    </row>
    <row r="379" spans="1:9">
      <c r="A379" s="35">
        <v>46282</v>
      </c>
      <c r="B379" s="36">
        <v>0.7083333333333334</v>
      </c>
      <c r="C379" s="37" t="s">
        <v>40</v>
      </c>
      <c r="D379" s="38">
        <v>270713832</v>
      </c>
      <c r="E379" s="13">
        <f>D379/1000/1000</f>
        <v>0</v>
      </c>
      <c r="F379" s="38">
        <v>250000</v>
      </c>
      <c r="G379" s="13">
        <f>F379/1000</f>
        <v>0</v>
      </c>
      <c r="H379" s="15" t="s">
        <v>152</v>
      </c>
      <c r="I379" s="13">
        <v>269.365728</v>
      </c>
    </row>
    <row r="380" spans="1:9">
      <c r="A380" s="35">
        <v>46282</v>
      </c>
      <c r="B380" s="36">
        <v>0.75</v>
      </c>
      <c r="C380" s="37" t="s">
        <v>40</v>
      </c>
      <c r="D380" s="38">
        <v>270622160</v>
      </c>
      <c r="E380" s="13">
        <f>D380/1000/1000</f>
        <v>0</v>
      </c>
      <c r="F380" s="38">
        <v>250000</v>
      </c>
      <c r="G380" s="13">
        <f>F380/1000</f>
        <v>0</v>
      </c>
      <c r="H380" s="15" t="s">
        <v>152</v>
      </c>
      <c r="I380" s="13">
        <v>269.365728</v>
      </c>
    </row>
    <row r="381" spans="1:9">
      <c r="A381" s="35">
        <v>46282</v>
      </c>
      <c r="B381" s="36">
        <v>0.7916666666666666</v>
      </c>
      <c r="C381" s="37" t="s">
        <v>40</v>
      </c>
      <c r="D381" s="38">
        <v>271352736</v>
      </c>
      <c r="E381" s="13">
        <f>D381/1000/1000</f>
        <v>0</v>
      </c>
      <c r="F381" s="38">
        <v>250000</v>
      </c>
      <c r="G381" s="13">
        <f>F381/1000</f>
        <v>0</v>
      </c>
      <c r="H381" s="15" t="s">
        <v>152</v>
      </c>
      <c r="I381" s="13">
        <v>269.365728</v>
      </c>
    </row>
    <row r="382" spans="1:9">
      <c r="A382" s="35">
        <v>46282</v>
      </c>
      <c r="B382" s="36">
        <v>0.8333333333333334</v>
      </c>
      <c r="C382" s="37" t="s">
        <v>40</v>
      </c>
      <c r="D382" s="38">
        <v>270729032</v>
      </c>
      <c r="E382" s="13">
        <f>D382/1000/1000</f>
        <v>0</v>
      </c>
      <c r="F382" s="38">
        <v>250000</v>
      </c>
      <c r="G382" s="13">
        <f>F382/1000</f>
        <v>0</v>
      </c>
      <c r="H382" s="15" t="s">
        <v>152</v>
      </c>
      <c r="I382" s="13">
        <v>269.365728</v>
      </c>
    </row>
    <row r="383" spans="1:9">
      <c r="A383" s="35">
        <v>46282</v>
      </c>
      <c r="B383" s="36">
        <v>0.875</v>
      </c>
      <c r="C383" s="37" t="s">
        <v>40</v>
      </c>
      <c r="D383" s="38">
        <v>271549776</v>
      </c>
      <c r="E383" s="13">
        <f>D383/1000/1000</f>
        <v>0</v>
      </c>
      <c r="F383" s="38">
        <v>250000</v>
      </c>
      <c r="G383" s="13">
        <f>F383/1000</f>
        <v>0</v>
      </c>
      <c r="H383" s="15" t="s">
        <v>152</v>
      </c>
      <c r="I383" s="13">
        <v>269.365728</v>
      </c>
    </row>
    <row r="384" spans="1:9">
      <c r="A384" s="35">
        <v>46282</v>
      </c>
      <c r="B384" s="36">
        <v>0.9166666666666666</v>
      </c>
      <c r="C384" s="37" t="s">
        <v>40</v>
      </c>
      <c r="D384" s="38">
        <v>269673184</v>
      </c>
      <c r="E384" s="13">
        <f>D384/1000/1000</f>
        <v>0</v>
      </c>
      <c r="F384" s="38">
        <v>250000</v>
      </c>
      <c r="G384" s="13">
        <f>F384/1000</f>
        <v>0</v>
      </c>
      <c r="H384" s="15" t="s">
        <v>152</v>
      </c>
      <c r="I384" s="13">
        <v>269.365728</v>
      </c>
    </row>
    <row r="385" spans="1:9">
      <c r="A385" s="35">
        <v>46282</v>
      </c>
      <c r="B385" s="36">
        <v>0.9583333333333334</v>
      </c>
      <c r="C385" s="37" t="s">
        <v>40</v>
      </c>
      <c r="D385" s="38">
        <v>269257656</v>
      </c>
      <c r="E385" s="13">
        <f>D385/1000/1000</f>
        <v>0</v>
      </c>
      <c r="F385" s="38">
        <v>250000</v>
      </c>
      <c r="G385" s="13">
        <f>F385/1000</f>
        <v>0</v>
      </c>
      <c r="H385" s="15" t="s">
        <v>152</v>
      </c>
      <c r="I385" s="13">
        <v>269.365728</v>
      </c>
    </row>
    <row r="386" spans="1:9">
      <c r="A386" s="35">
        <v>46283</v>
      </c>
      <c r="B386" s="36">
        <v>0</v>
      </c>
      <c r="C386" s="37" t="s">
        <v>40</v>
      </c>
      <c r="D386" s="38">
        <v>259482008</v>
      </c>
      <c r="E386" s="13">
        <f>D386/1000/1000</f>
        <v>0</v>
      </c>
      <c r="F386" s="38">
        <v>250000</v>
      </c>
      <c r="G386" s="13">
        <f>F386/1000</f>
        <v>0</v>
      </c>
      <c r="H386" s="15" t="s">
        <v>499</v>
      </c>
      <c r="I386" s="13">
        <v>269.365728</v>
      </c>
    </row>
    <row r="387" spans="1:9">
      <c r="A387" s="35">
        <v>46283</v>
      </c>
      <c r="B387" s="36">
        <v>0.04166666666666666</v>
      </c>
      <c r="C387" s="37" t="s">
        <v>40</v>
      </c>
      <c r="D387" s="38">
        <v>205915992</v>
      </c>
      <c r="E387" s="13">
        <f>D387/1000/1000</f>
        <v>0</v>
      </c>
      <c r="F387" s="38">
        <v>250000</v>
      </c>
      <c r="G387" s="13">
        <f>F387/1000</f>
        <v>0</v>
      </c>
      <c r="H387" s="15" t="s">
        <v>499</v>
      </c>
      <c r="I387" s="13">
        <v>269.365728</v>
      </c>
    </row>
    <row r="388" spans="1:9">
      <c r="A388" s="35">
        <v>46283</v>
      </c>
      <c r="B388" s="36">
        <v>0.08333333333333333</v>
      </c>
      <c r="C388" s="37" t="s">
        <v>40</v>
      </c>
      <c r="D388" s="38">
        <v>175487832</v>
      </c>
      <c r="E388" s="13">
        <f>D388/1000/1000</f>
        <v>0</v>
      </c>
      <c r="F388" s="38">
        <v>250000</v>
      </c>
      <c r="G388" s="13">
        <f>F388/1000</f>
        <v>0</v>
      </c>
      <c r="H388" s="15" t="s">
        <v>499</v>
      </c>
      <c r="I388" s="13">
        <v>269.365728</v>
      </c>
    </row>
    <row r="389" spans="1:9">
      <c r="A389" s="35">
        <v>46283</v>
      </c>
      <c r="B389" s="36">
        <v>0.125</v>
      </c>
      <c r="C389" s="37" t="s">
        <v>40</v>
      </c>
      <c r="D389" s="38">
        <v>260687024</v>
      </c>
      <c r="E389" s="13">
        <f>D389/1000/1000</f>
        <v>0</v>
      </c>
      <c r="F389" s="38">
        <v>250000</v>
      </c>
      <c r="G389" s="13">
        <f>F389/1000</f>
        <v>0</v>
      </c>
      <c r="H389" s="15" t="s">
        <v>499</v>
      </c>
      <c r="I389" s="13">
        <v>269.365728</v>
      </c>
    </row>
    <row r="390" spans="1:9">
      <c r="A390" s="35">
        <v>46283</v>
      </c>
      <c r="B390" s="36">
        <v>0.1666666666666667</v>
      </c>
      <c r="C390" s="37" t="s">
        <v>40</v>
      </c>
      <c r="D390" s="38">
        <v>186071744</v>
      </c>
      <c r="E390" s="13">
        <f>D390/1000/1000</f>
        <v>0</v>
      </c>
      <c r="F390" s="38">
        <v>250000</v>
      </c>
      <c r="G390" s="13">
        <f>F390/1000</f>
        <v>0</v>
      </c>
      <c r="H390" s="15" t="s">
        <v>499</v>
      </c>
      <c r="I390" s="13">
        <v>269.365728</v>
      </c>
    </row>
    <row r="391" spans="1:9">
      <c r="A391" s="35">
        <v>46283</v>
      </c>
      <c r="B391" s="36">
        <v>0.2083333333333333</v>
      </c>
      <c r="C391" s="37" t="s">
        <v>40</v>
      </c>
      <c r="D391" s="38">
        <v>269387528</v>
      </c>
      <c r="E391" s="13">
        <f>D391/1000/1000</f>
        <v>0</v>
      </c>
      <c r="F391" s="38">
        <v>250000</v>
      </c>
      <c r="G391" s="13">
        <f>F391/1000</f>
        <v>0</v>
      </c>
      <c r="H391" s="15" t="s">
        <v>152</v>
      </c>
      <c r="I391" s="13">
        <v>269.365728</v>
      </c>
    </row>
    <row r="392" spans="1:9">
      <c r="A392" s="35">
        <v>46283</v>
      </c>
      <c r="B392" s="36">
        <v>0.25</v>
      </c>
      <c r="C392" s="37" t="s">
        <v>40</v>
      </c>
      <c r="D392" s="38">
        <v>210814256</v>
      </c>
      <c r="E392" s="13">
        <f>D392/1000/1000</f>
        <v>0</v>
      </c>
      <c r="F392" s="38">
        <v>250000</v>
      </c>
      <c r="G392" s="13">
        <f>F392/1000</f>
        <v>0</v>
      </c>
      <c r="H392" s="15" t="s">
        <v>499</v>
      </c>
      <c r="I392" s="13">
        <v>269.365728</v>
      </c>
    </row>
    <row r="393" spans="1:9">
      <c r="A393" s="35">
        <v>46283</v>
      </c>
      <c r="B393" s="36">
        <v>0.2916666666666667</v>
      </c>
      <c r="C393" s="37" t="s">
        <v>40</v>
      </c>
      <c r="D393" s="38">
        <v>234218016</v>
      </c>
      <c r="E393" s="13">
        <f>D393/1000/1000</f>
        <v>0</v>
      </c>
      <c r="F393" s="38">
        <v>250000</v>
      </c>
      <c r="G393" s="13">
        <f>F393/1000</f>
        <v>0</v>
      </c>
      <c r="H393" s="15" t="s">
        <v>499</v>
      </c>
      <c r="I393" s="13">
        <v>269.365728</v>
      </c>
    </row>
    <row r="394" spans="1:9">
      <c r="A394" s="35">
        <v>46283</v>
      </c>
      <c r="B394" s="36">
        <v>0.3333333333333333</v>
      </c>
      <c r="C394" s="37" t="s">
        <v>40</v>
      </c>
      <c r="D394" s="38">
        <v>269217112</v>
      </c>
      <c r="E394" s="13">
        <f>D394/1000/1000</f>
        <v>0</v>
      </c>
      <c r="F394" s="38">
        <v>250000</v>
      </c>
      <c r="G394" s="13">
        <f>F394/1000</f>
        <v>0</v>
      </c>
      <c r="H394" s="15" t="s">
        <v>152</v>
      </c>
      <c r="I394" s="13">
        <v>269.365728</v>
      </c>
    </row>
    <row r="395" spans="1:9">
      <c r="A395" s="35">
        <v>46283</v>
      </c>
      <c r="B395" s="36">
        <v>0.375</v>
      </c>
      <c r="C395" s="37" t="s">
        <v>40</v>
      </c>
      <c r="D395" s="38">
        <v>269245360</v>
      </c>
      <c r="E395" s="13">
        <f>D395/1000/1000</f>
        <v>0</v>
      </c>
      <c r="F395" s="38">
        <v>250000</v>
      </c>
      <c r="G395" s="13">
        <f>F395/1000</f>
        <v>0</v>
      </c>
      <c r="H395" s="15" t="s">
        <v>152</v>
      </c>
      <c r="I395" s="13">
        <v>269.365728</v>
      </c>
    </row>
    <row r="396" spans="1:9">
      <c r="A396" s="35">
        <v>46283</v>
      </c>
      <c r="B396" s="36">
        <v>0.4166666666666667</v>
      </c>
      <c r="C396" s="37" t="s">
        <v>40</v>
      </c>
      <c r="D396" s="38">
        <v>222646472</v>
      </c>
      <c r="E396" s="13">
        <f>D396/1000/1000</f>
        <v>0</v>
      </c>
      <c r="F396" s="38">
        <v>250000</v>
      </c>
      <c r="G396" s="13">
        <f>F396/1000</f>
        <v>0</v>
      </c>
      <c r="H396" s="15" t="s">
        <v>499</v>
      </c>
      <c r="I396" s="13">
        <v>269.365728</v>
      </c>
    </row>
    <row r="397" spans="1:9">
      <c r="A397" s="35">
        <v>46283</v>
      </c>
      <c r="B397" s="36">
        <v>0.4583333333333333</v>
      </c>
      <c r="C397" s="37" t="s">
        <v>40</v>
      </c>
      <c r="D397" s="38">
        <v>245390160</v>
      </c>
      <c r="E397" s="13">
        <f>D397/1000/1000</f>
        <v>0</v>
      </c>
      <c r="F397" s="38">
        <v>250000</v>
      </c>
      <c r="G397" s="13">
        <f>F397/1000</f>
        <v>0</v>
      </c>
      <c r="H397" s="15" t="s">
        <v>499</v>
      </c>
      <c r="I397" s="13">
        <v>269.365728</v>
      </c>
    </row>
    <row r="398" spans="1:9">
      <c r="A398" s="35">
        <v>46283</v>
      </c>
      <c r="B398" s="36">
        <v>0.5</v>
      </c>
      <c r="C398" s="37" t="s">
        <v>40</v>
      </c>
      <c r="D398" s="38">
        <v>265668296</v>
      </c>
      <c r="E398" s="13">
        <f>D398/1000/1000</f>
        <v>0</v>
      </c>
      <c r="F398" s="38">
        <v>250000</v>
      </c>
      <c r="G398" s="13">
        <f>F398/1000</f>
        <v>0</v>
      </c>
      <c r="H398" s="15" t="s">
        <v>152</v>
      </c>
      <c r="I398" s="13">
        <v>269.365728</v>
      </c>
    </row>
    <row r="399" spans="1:9">
      <c r="A399" s="35">
        <v>46283</v>
      </c>
      <c r="B399" s="36">
        <v>0.5416666666666666</v>
      </c>
      <c r="C399" s="37" t="s">
        <v>40</v>
      </c>
      <c r="D399" s="38">
        <v>269200456</v>
      </c>
      <c r="E399" s="13">
        <f>D399/1000/1000</f>
        <v>0</v>
      </c>
      <c r="F399" s="38">
        <v>250000</v>
      </c>
      <c r="G399" s="13">
        <f>F399/1000</f>
        <v>0</v>
      </c>
      <c r="H399" s="15" t="s">
        <v>152</v>
      </c>
      <c r="I399" s="13">
        <v>269.365728</v>
      </c>
    </row>
    <row r="400" spans="1:9">
      <c r="A400" s="35">
        <v>46283</v>
      </c>
      <c r="B400" s="36">
        <v>0.5833333333333334</v>
      </c>
      <c r="C400" s="37" t="s">
        <v>40</v>
      </c>
      <c r="D400" s="38">
        <v>269320512</v>
      </c>
      <c r="E400" s="13">
        <f>D400/1000/1000</f>
        <v>0</v>
      </c>
      <c r="F400" s="38">
        <v>250000</v>
      </c>
      <c r="G400" s="13">
        <f>F400/1000</f>
        <v>0</v>
      </c>
      <c r="H400" s="15" t="s">
        <v>152</v>
      </c>
      <c r="I400" s="13">
        <v>269.365728</v>
      </c>
    </row>
    <row r="401" spans="1:9">
      <c r="A401" s="35">
        <v>46283</v>
      </c>
      <c r="B401" s="36">
        <v>0.625</v>
      </c>
      <c r="C401" s="37" t="s">
        <v>40</v>
      </c>
      <c r="D401" s="38">
        <v>245172072</v>
      </c>
      <c r="E401" s="13">
        <f>D401/1000/1000</f>
        <v>0</v>
      </c>
      <c r="F401" s="38">
        <v>250000</v>
      </c>
      <c r="G401" s="13">
        <f>F401/1000</f>
        <v>0</v>
      </c>
      <c r="H401" s="15" t="s">
        <v>499</v>
      </c>
      <c r="I401" s="13">
        <v>269.365728</v>
      </c>
    </row>
    <row r="402" spans="1:9">
      <c r="A402" s="35">
        <v>46283</v>
      </c>
      <c r="B402" s="36">
        <v>0.6666666666666666</v>
      </c>
      <c r="C402" s="37" t="s">
        <v>40</v>
      </c>
      <c r="D402" s="38">
        <v>260044664</v>
      </c>
      <c r="E402" s="13">
        <f>D402/1000/1000</f>
        <v>0</v>
      </c>
      <c r="F402" s="38">
        <v>250000</v>
      </c>
      <c r="G402" s="13">
        <f>F402/1000</f>
        <v>0</v>
      </c>
      <c r="H402" s="15" t="s">
        <v>499</v>
      </c>
      <c r="I402" s="13">
        <v>269.365728</v>
      </c>
    </row>
    <row r="403" spans="1:9">
      <c r="A403" s="35">
        <v>46283</v>
      </c>
      <c r="B403" s="36">
        <v>0.7083333333333334</v>
      </c>
      <c r="C403" s="37" t="s">
        <v>40</v>
      </c>
      <c r="D403" s="38">
        <v>269259152</v>
      </c>
      <c r="E403" s="13">
        <f>D403/1000/1000</f>
        <v>0</v>
      </c>
      <c r="F403" s="38">
        <v>250000</v>
      </c>
      <c r="G403" s="13">
        <f>F403/1000</f>
        <v>0</v>
      </c>
      <c r="H403" s="15" t="s">
        <v>152</v>
      </c>
      <c r="I403" s="13">
        <v>269.365728</v>
      </c>
    </row>
    <row r="404" spans="1:9">
      <c r="A404" s="35">
        <v>46283</v>
      </c>
      <c r="B404" s="36">
        <v>0.75</v>
      </c>
      <c r="C404" s="37" t="s">
        <v>40</v>
      </c>
      <c r="D404" s="38">
        <v>269270968</v>
      </c>
      <c r="E404" s="13">
        <f>D404/1000/1000</f>
        <v>0</v>
      </c>
      <c r="F404" s="38">
        <v>250000</v>
      </c>
      <c r="G404" s="13">
        <f>F404/1000</f>
        <v>0</v>
      </c>
      <c r="H404" s="15" t="s">
        <v>152</v>
      </c>
      <c r="I404" s="13">
        <v>269.365728</v>
      </c>
    </row>
    <row r="405" spans="1:9">
      <c r="A405" s="35">
        <v>46283</v>
      </c>
      <c r="B405" s="36">
        <v>0.7916666666666666</v>
      </c>
      <c r="C405" s="37" t="s">
        <v>40</v>
      </c>
      <c r="D405" s="38">
        <v>269264784</v>
      </c>
      <c r="E405" s="13">
        <f>D405/1000/1000</f>
        <v>0</v>
      </c>
      <c r="F405" s="38">
        <v>250000</v>
      </c>
      <c r="G405" s="13">
        <f>F405/1000</f>
        <v>0</v>
      </c>
      <c r="H405" s="15" t="s">
        <v>152</v>
      </c>
      <c r="I405" s="13">
        <v>269.365728</v>
      </c>
    </row>
    <row r="406" spans="1:9">
      <c r="A406" s="35">
        <v>46283</v>
      </c>
      <c r="B406" s="36">
        <v>0.8333333333333334</v>
      </c>
      <c r="C406" s="37" t="s">
        <v>40</v>
      </c>
      <c r="D406" s="38">
        <v>269580848</v>
      </c>
      <c r="E406" s="13">
        <f>D406/1000/1000</f>
        <v>0</v>
      </c>
      <c r="F406" s="38">
        <v>250000</v>
      </c>
      <c r="G406" s="13">
        <f>F406/1000</f>
        <v>0</v>
      </c>
      <c r="H406" s="15" t="s">
        <v>152</v>
      </c>
      <c r="I406" s="13">
        <v>269.365728</v>
      </c>
    </row>
    <row r="407" spans="1:9">
      <c r="A407" s="35">
        <v>46283</v>
      </c>
      <c r="B407" s="36">
        <v>0.875</v>
      </c>
      <c r="C407" s="37" t="s">
        <v>40</v>
      </c>
      <c r="D407" s="38">
        <v>269485704</v>
      </c>
      <c r="E407" s="13">
        <f>D407/1000/1000</f>
        <v>0</v>
      </c>
      <c r="F407" s="38">
        <v>250000</v>
      </c>
      <c r="G407" s="13">
        <f>F407/1000</f>
        <v>0</v>
      </c>
      <c r="H407" s="15" t="s">
        <v>152</v>
      </c>
      <c r="I407" s="13">
        <v>269.365728</v>
      </c>
    </row>
    <row r="408" spans="1:9">
      <c r="A408" s="35">
        <v>46283</v>
      </c>
      <c r="B408" s="36">
        <v>0.9166666666666666</v>
      </c>
      <c r="C408" s="37" t="s">
        <v>40</v>
      </c>
      <c r="D408" s="38">
        <v>267938736</v>
      </c>
      <c r="E408" s="13">
        <f>D408/1000/1000</f>
        <v>0</v>
      </c>
      <c r="F408" s="38">
        <v>250000</v>
      </c>
      <c r="G408" s="13">
        <f>F408/1000</f>
        <v>0</v>
      </c>
      <c r="H408" s="15" t="s">
        <v>152</v>
      </c>
      <c r="I408" s="13">
        <v>269.365728</v>
      </c>
    </row>
    <row r="409" spans="1:9">
      <c r="A409" s="35">
        <v>46283</v>
      </c>
      <c r="B409" s="36">
        <v>0.9583333333333334</v>
      </c>
      <c r="C409" s="37" t="s">
        <v>40</v>
      </c>
      <c r="D409" s="38">
        <v>269383832</v>
      </c>
      <c r="E409" s="13">
        <f>D409/1000/1000</f>
        <v>0</v>
      </c>
      <c r="F409" s="38">
        <v>250000</v>
      </c>
      <c r="G409" s="13">
        <f>F409/1000</f>
        <v>0</v>
      </c>
      <c r="H409" s="15" t="s">
        <v>152</v>
      </c>
      <c r="I409" s="13">
        <v>269.365728</v>
      </c>
    </row>
    <row r="410" spans="1:9">
      <c r="A410" s="35">
        <v>46284</v>
      </c>
      <c r="B410" s="36">
        <v>0</v>
      </c>
      <c r="C410" s="37" t="s">
        <v>40</v>
      </c>
      <c r="D410" s="38">
        <v>269291800</v>
      </c>
      <c r="E410" s="13">
        <f>D410/1000/1000</f>
        <v>0</v>
      </c>
      <c r="F410" s="38">
        <v>250000</v>
      </c>
      <c r="G410" s="13">
        <f>F410/1000</f>
        <v>0</v>
      </c>
      <c r="H410" s="15" t="s">
        <v>152</v>
      </c>
      <c r="I410" s="13">
        <v>269.365728</v>
      </c>
    </row>
    <row r="411" spans="1:9">
      <c r="A411" s="35">
        <v>46284</v>
      </c>
      <c r="B411" s="36">
        <v>0.04166666666666666</v>
      </c>
      <c r="C411" s="37" t="s">
        <v>40</v>
      </c>
      <c r="D411" s="38">
        <v>269361768</v>
      </c>
      <c r="E411" s="13">
        <f>D411/1000/1000</f>
        <v>0</v>
      </c>
      <c r="F411" s="38">
        <v>250000</v>
      </c>
      <c r="G411" s="13">
        <f>F411/1000</f>
        <v>0</v>
      </c>
      <c r="H411" s="15" t="s">
        <v>152</v>
      </c>
      <c r="I411" s="13">
        <v>269.365728</v>
      </c>
    </row>
    <row r="412" spans="1:9">
      <c r="A412" s="35">
        <v>46284</v>
      </c>
      <c r="B412" s="36">
        <v>0.08333333333333333</v>
      </c>
      <c r="C412" s="37" t="s">
        <v>40</v>
      </c>
      <c r="D412" s="38">
        <v>166755672</v>
      </c>
      <c r="E412" s="13">
        <f>D412/1000/1000</f>
        <v>0</v>
      </c>
      <c r="F412" s="38">
        <v>250000</v>
      </c>
      <c r="G412" s="13">
        <f>F412/1000</f>
        <v>0</v>
      </c>
      <c r="H412" s="15" t="s">
        <v>499</v>
      </c>
      <c r="I412" s="13">
        <v>269.365728</v>
      </c>
    </row>
    <row r="413" spans="1:9">
      <c r="A413" s="35">
        <v>46284</v>
      </c>
      <c r="B413" s="36">
        <v>0.125</v>
      </c>
      <c r="C413" s="37" t="s">
        <v>40</v>
      </c>
      <c r="D413" s="38">
        <v>141057064</v>
      </c>
      <c r="E413" s="13">
        <f>D413/1000/1000</f>
        <v>0</v>
      </c>
      <c r="F413" s="38">
        <v>250000</v>
      </c>
      <c r="G413" s="13">
        <f>F413/1000</f>
        <v>0</v>
      </c>
      <c r="H413" s="15" t="s">
        <v>499</v>
      </c>
      <c r="I413" s="13">
        <v>269.365728</v>
      </c>
    </row>
    <row r="414" spans="1:9">
      <c r="A414" s="35">
        <v>46284</v>
      </c>
      <c r="B414" s="36">
        <v>0.1666666666666667</v>
      </c>
      <c r="C414" s="37" t="s">
        <v>40</v>
      </c>
      <c r="D414" s="38">
        <v>128994232</v>
      </c>
      <c r="E414" s="13">
        <f>D414/1000/1000</f>
        <v>0</v>
      </c>
      <c r="F414" s="38">
        <v>250000</v>
      </c>
      <c r="G414" s="13">
        <f>F414/1000</f>
        <v>0</v>
      </c>
      <c r="H414" s="15" t="s">
        <v>499</v>
      </c>
      <c r="I414" s="13">
        <v>269.365728</v>
      </c>
    </row>
    <row r="415" spans="1:9">
      <c r="A415" s="35">
        <v>46284</v>
      </c>
      <c r="B415" s="36">
        <v>0.2083333333333333</v>
      </c>
      <c r="C415" s="37" t="s">
        <v>40</v>
      </c>
      <c r="D415" s="38">
        <v>153829976</v>
      </c>
      <c r="E415" s="13">
        <f>D415/1000/1000</f>
        <v>0</v>
      </c>
      <c r="F415" s="38">
        <v>250000</v>
      </c>
      <c r="G415" s="13">
        <f>F415/1000</f>
        <v>0</v>
      </c>
      <c r="H415" s="15" t="s">
        <v>499</v>
      </c>
      <c r="I415" s="13">
        <v>269.365728</v>
      </c>
    </row>
    <row r="416" spans="1:9">
      <c r="A416" s="35">
        <v>46284</v>
      </c>
      <c r="B416" s="36">
        <v>0.25</v>
      </c>
      <c r="C416" s="37" t="s">
        <v>40</v>
      </c>
      <c r="D416" s="38">
        <v>259112960</v>
      </c>
      <c r="E416" s="13">
        <f>D416/1000/1000</f>
        <v>0</v>
      </c>
      <c r="F416" s="38">
        <v>250000</v>
      </c>
      <c r="G416" s="13">
        <f>F416/1000</f>
        <v>0</v>
      </c>
      <c r="H416" s="15" t="s">
        <v>499</v>
      </c>
      <c r="I416" s="13">
        <v>269.365728</v>
      </c>
    </row>
    <row r="417" spans="1:9">
      <c r="A417" s="35">
        <v>46284</v>
      </c>
      <c r="B417" s="36">
        <v>0.2916666666666667</v>
      </c>
      <c r="C417" s="37" t="s">
        <v>40</v>
      </c>
      <c r="D417" s="38">
        <v>194669152</v>
      </c>
      <c r="E417" s="13">
        <f>D417/1000/1000</f>
        <v>0</v>
      </c>
      <c r="F417" s="38">
        <v>250000</v>
      </c>
      <c r="G417" s="13">
        <f>F417/1000</f>
        <v>0</v>
      </c>
      <c r="H417" s="15" t="s">
        <v>499</v>
      </c>
      <c r="I417" s="13">
        <v>269.365728</v>
      </c>
    </row>
    <row r="418" spans="1:9">
      <c r="A418" s="35">
        <v>46284</v>
      </c>
      <c r="B418" s="36">
        <v>0.3333333333333333</v>
      </c>
      <c r="C418" s="37" t="s">
        <v>40</v>
      </c>
      <c r="D418" s="38">
        <v>269458112</v>
      </c>
      <c r="E418" s="13">
        <f>D418/1000/1000</f>
        <v>0</v>
      </c>
      <c r="F418" s="38">
        <v>250000</v>
      </c>
      <c r="G418" s="13">
        <f>F418/1000</f>
        <v>0</v>
      </c>
      <c r="H418" s="15" t="s">
        <v>152</v>
      </c>
      <c r="I418" s="13">
        <v>269.365728</v>
      </c>
    </row>
    <row r="419" spans="1:9">
      <c r="A419" s="35">
        <v>46284</v>
      </c>
      <c r="B419" s="36">
        <v>0.375</v>
      </c>
      <c r="C419" s="37" t="s">
        <v>40</v>
      </c>
      <c r="D419" s="38">
        <v>269254568</v>
      </c>
      <c r="E419" s="13">
        <f>D419/1000/1000</f>
        <v>0</v>
      </c>
      <c r="F419" s="38">
        <v>250000</v>
      </c>
      <c r="G419" s="13">
        <f>F419/1000</f>
        <v>0</v>
      </c>
      <c r="H419" s="15" t="s">
        <v>152</v>
      </c>
      <c r="I419" s="13">
        <v>269.365728</v>
      </c>
    </row>
    <row r="420" spans="1:9">
      <c r="A420" s="35">
        <v>46284</v>
      </c>
      <c r="B420" s="36">
        <v>0.4166666666666667</v>
      </c>
      <c r="C420" s="37" t="s">
        <v>40</v>
      </c>
      <c r="D420" s="38">
        <v>269325592</v>
      </c>
      <c r="E420" s="13">
        <f>D420/1000/1000</f>
        <v>0</v>
      </c>
      <c r="F420" s="38">
        <v>250000</v>
      </c>
      <c r="G420" s="13">
        <f>F420/1000</f>
        <v>0</v>
      </c>
      <c r="H420" s="15" t="s">
        <v>152</v>
      </c>
      <c r="I420" s="13">
        <v>269.365728</v>
      </c>
    </row>
    <row r="421" spans="1:9">
      <c r="A421" s="35">
        <v>46284</v>
      </c>
      <c r="B421" s="36">
        <v>0.4583333333333333</v>
      </c>
      <c r="C421" s="37" t="s">
        <v>40</v>
      </c>
      <c r="D421" s="38">
        <v>269502472</v>
      </c>
      <c r="E421" s="13">
        <f>D421/1000/1000</f>
        <v>0</v>
      </c>
      <c r="F421" s="38">
        <v>250000</v>
      </c>
      <c r="G421" s="13">
        <f>F421/1000</f>
        <v>0</v>
      </c>
      <c r="H421" s="15" t="s">
        <v>152</v>
      </c>
      <c r="I421" s="13">
        <v>269.365728</v>
      </c>
    </row>
    <row r="422" spans="1:9">
      <c r="A422" s="35">
        <v>46284</v>
      </c>
      <c r="B422" s="36">
        <v>0.5</v>
      </c>
      <c r="C422" s="37" t="s">
        <v>40</v>
      </c>
      <c r="D422" s="38">
        <v>213088448</v>
      </c>
      <c r="E422" s="13">
        <f>D422/1000/1000</f>
        <v>0</v>
      </c>
      <c r="F422" s="38">
        <v>250000</v>
      </c>
      <c r="G422" s="13">
        <f>F422/1000</f>
        <v>0</v>
      </c>
      <c r="H422" s="15" t="s">
        <v>499</v>
      </c>
      <c r="I422" s="13">
        <v>269.365728</v>
      </c>
    </row>
    <row r="423" spans="1:9">
      <c r="A423" s="35">
        <v>46284</v>
      </c>
      <c r="B423" s="36">
        <v>0.5416666666666666</v>
      </c>
      <c r="C423" s="37" t="s">
        <v>40</v>
      </c>
      <c r="D423" s="38">
        <v>269314360</v>
      </c>
      <c r="E423" s="13">
        <f>D423/1000/1000</f>
        <v>0</v>
      </c>
      <c r="F423" s="38">
        <v>250000</v>
      </c>
      <c r="G423" s="13">
        <f>F423/1000</f>
        <v>0</v>
      </c>
      <c r="H423" s="15" t="s">
        <v>152</v>
      </c>
      <c r="I423" s="13">
        <v>269.365728</v>
      </c>
    </row>
    <row r="424" spans="1:9">
      <c r="A424" s="35">
        <v>46284</v>
      </c>
      <c r="B424" s="36">
        <v>0.5833333333333334</v>
      </c>
      <c r="C424" s="37" t="s">
        <v>40</v>
      </c>
      <c r="D424" s="38">
        <v>269278088</v>
      </c>
      <c r="E424" s="13">
        <f>D424/1000/1000</f>
        <v>0</v>
      </c>
      <c r="F424" s="38">
        <v>250000</v>
      </c>
      <c r="G424" s="13">
        <f>F424/1000</f>
        <v>0</v>
      </c>
      <c r="H424" s="15" t="s">
        <v>152</v>
      </c>
      <c r="I424" s="13">
        <v>269.365728</v>
      </c>
    </row>
    <row r="425" spans="1:9">
      <c r="A425" s="35">
        <v>46284</v>
      </c>
      <c r="B425" s="36">
        <v>0.625</v>
      </c>
      <c r="C425" s="37" t="s">
        <v>40</v>
      </c>
      <c r="D425" s="38">
        <v>256843960</v>
      </c>
      <c r="E425" s="13">
        <f>D425/1000/1000</f>
        <v>0</v>
      </c>
      <c r="F425" s="38">
        <v>250000</v>
      </c>
      <c r="G425" s="13">
        <f>F425/1000</f>
        <v>0</v>
      </c>
      <c r="H425" s="15" t="s">
        <v>499</v>
      </c>
      <c r="I425" s="13">
        <v>269.365728</v>
      </c>
    </row>
    <row r="426" spans="1:9">
      <c r="A426" s="35">
        <v>46284</v>
      </c>
      <c r="B426" s="36">
        <v>0.6666666666666666</v>
      </c>
      <c r="C426" s="37" t="s">
        <v>40</v>
      </c>
      <c r="D426" s="38">
        <v>249914840</v>
      </c>
      <c r="E426" s="13">
        <f>D426/1000/1000</f>
        <v>0</v>
      </c>
      <c r="F426" s="38">
        <v>250000</v>
      </c>
      <c r="G426" s="13">
        <f>F426/1000</f>
        <v>0</v>
      </c>
      <c r="H426" s="15" t="s">
        <v>499</v>
      </c>
      <c r="I426" s="13">
        <v>269.365728</v>
      </c>
    </row>
    <row r="427" spans="1:9">
      <c r="A427" s="35">
        <v>46284</v>
      </c>
      <c r="B427" s="36">
        <v>0.7083333333333334</v>
      </c>
      <c r="C427" s="37" t="s">
        <v>40</v>
      </c>
      <c r="D427" s="38">
        <v>264059368</v>
      </c>
      <c r="E427" s="13">
        <f>D427/1000/1000</f>
        <v>0</v>
      </c>
      <c r="F427" s="38">
        <v>250000</v>
      </c>
      <c r="G427" s="13">
        <f>F427/1000</f>
        <v>0</v>
      </c>
      <c r="H427" s="15" t="s">
        <v>499</v>
      </c>
      <c r="I427" s="13">
        <v>269.365728</v>
      </c>
    </row>
    <row r="428" spans="1:9">
      <c r="A428" s="35">
        <v>46284</v>
      </c>
      <c r="B428" s="36">
        <v>0.75</v>
      </c>
      <c r="C428" s="37" t="s">
        <v>40</v>
      </c>
      <c r="D428" s="38">
        <v>269288664</v>
      </c>
      <c r="E428" s="13">
        <f>D428/1000/1000</f>
        <v>0</v>
      </c>
      <c r="F428" s="38">
        <v>250000</v>
      </c>
      <c r="G428" s="13">
        <f>F428/1000</f>
        <v>0</v>
      </c>
      <c r="H428" s="15" t="s">
        <v>152</v>
      </c>
      <c r="I428" s="13">
        <v>269.365728</v>
      </c>
    </row>
    <row r="429" spans="1:9">
      <c r="A429" s="35">
        <v>46284</v>
      </c>
      <c r="B429" s="36">
        <v>0.7916666666666666</v>
      </c>
      <c r="C429" s="37" t="s">
        <v>40</v>
      </c>
      <c r="D429" s="38">
        <v>269456832</v>
      </c>
      <c r="E429" s="13">
        <f>D429/1000/1000</f>
        <v>0</v>
      </c>
      <c r="F429" s="38">
        <v>250000</v>
      </c>
      <c r="G429" s="13">
        <f>F429/1000</f>
        <v>0</v>
      </c>
      <c r="H429" s="15" t="s">
        <v>152</v>
      </c>
      <c r="I429" s="13">
        <v>269.365728</v>
      </c>
    </row>
    <row r="430" spans="1:9">
      <c r="A430" s="35">
        <v>46284</v>
      </c>
      <c r="B430" s="36">
        <v>0.8333333333333334</v>
      </c>
      <c r="C430" s="37" t="s">
        <v>40</v>
      </c>
      <c r="D430" s="38">
        <v>262633104</v>
      </c>
      <c r="E430" s="13">
        <f>D430/1000/1000</f>
        <v>0</v>
      </c>
      <c r="F430" s="38">
        <v>250000</v>
      </c>
      <c r="G430" s="13">
        <f>F430/1000</f>
        <v>0</v>
      </c>
      <c r="H430" s="15" t="s">
        <v>499</v>
      </c>
      <c r="I430" s="13">
        <v>269.365728</v>
      </c>
    </row>
    <row r="431" spans="1:9">
      <c r="A431" s="35">
        <v>46284</v>
      </c>
      <c r="B431" s="36">
        <v>0.875</v>
      </c>
      <c r="C431" s="37" t="s">
        <v>40</v>
      </c>
      <c r="D431" s="38">
        <v>267167544</v>
      </c>
      <c r="E431" s="13">
        <f>D431/1000/1000</f>
        <v>0</v>
      </c>
      <c r="F431" s="38">
        <v>250000</v>
      </c>
      <c r="G431" s="13">
        <f>F431/1000</f>
        <v>0</v>
      </c>
      <c r="H431" s="15" t="s">
        <v>152</v>
      </c>
      <c r="I431" s="13">
        <v>269.365728</v>
      </c>
    </row>
    <row r="432" spans="1:9">
      <c r="A432" s="35">
        <v>46284</v>
      </c>
      <c r="B432" s="36">
        <v>0.9166666666666666</v>
      </c>
      <c r="C432" s="37" t="s">
        <v>40</v>
      </c>
      <c r="D432" s="38">
        <v>269159208</v>
      </c>
      <c r="E432" s="13">
        <f>D432/1000/1000</f>
        <v>0</v>
      </c>
      <c r="F432" s="38">
        <v>250000</v>
      </c>
      <c r="G432" s="13">
        <f>F432/1000</f>
        <v>0</v>
      </c>
      <c r="H432" s="15" t="s">
        <v>152</v>
      </c>
      <c r="I432" s="13">
        <v>269.365728</v>
      </c>
    </row>
    <row r="433" spans="1:9">
      <c r="A433" s="35">
        <v>46284</v>
      </c>
      <c r="B433" s="36">
        <v>0.9583333333333334</v>
      </c>
      <c r="C433" s="37" t="s">
        <v>40</v>
      </c>
      <c r="D433" s="38">
        <v>266517752</v>
      </c>
      <c r="E433" s="13">
        <f>D433/1000/1000</f>
        <v>0</v>
      </c>
      <c r="F433" s="38">
        <v>250000</v>
      </c>
      <c r="G433" s="13">
        <f>F433/1000</f>
        <v>0</v>
      </c>
      <c r="H433" s="15" t="s">
        <v>152</v>
      </c>
      <c r="I433" s="13">
        <v>269.365728</v>
      </c>
    </row>
    <row r="434" spans="1:9">
      <c r="A434" s="35">
        <v>46285</v>
      </c>
      <c r="B434" s="36">
        <v>0</v>
      </c>
      <c r="C434" s="37" t="s">
        <v>40</v>
      </c>
      <c r="D434" s="38">
        <v>258775592</v>
      </c>
      <c r="E434" s="13">
        <f>D434/1000/1000</f>
        <v>0</v>
      </c>
      <c r="F434" s="38">
        <v>250000</v>
      </c>
      <c r="G434" s="13">
        <f>F434/1000</f>
        <v>0</v>
      </c>
      <c r="H434" s="15" t="s">
        <v>499</v>
      </c>
      <c r="I434" s="13">
        <v>269.365728</v>
      </c>
    </row>
    <row r="435" spans="1:9">
      <c r="A435" s="35">
        <v>46285</v>
      </c>
      <c r="B435" s="36">
        <v>0.04166666666666666</v>
      </c>
      <c r="C435" s="37" t="s">
        <v>40</v>
      </c>
      <c r="D435" s="38">
        <v>242221776</v>
      </c>
      <c r="E435" s="13">
        <f>D435/1000/1000</f>
        <v>0</v>
      </c>
      <c r="F435" s="38">
        <v>250000</v>
      </c>
      <c r="G435" s="13">
        <f>F435/1000</f>
        <v>0</v>
      </c>
      <c r="H435" s="15" t="s">
        <v>499</v>
      </c>
      <c r="I435" s="13">
        <v>269.365728</v>
      </c>
    </row>
    <row r="436" spans="1:9">
      <c r="A436" s="35">
        <v>46285</v>
      </c>
      <c r="B436" s="36">
        <v>0.08333333333333333</v>
      </c>
      <c r="C436" s="37" t="s">
        <v>40</v>
      </c>
      <c r="D436" s="38">
        <v>135435256</v>
      </c>
      <c r="E436" s="13">
        <f>D436/1000/1000</f>
        <v>0</v>
      </c>
      <c r="F436" s="38">
        <v>250000</v>
      </c>
      <c r="G436" s="13">
        <f>F436/1000</f>
        <v>0</v>
      </c>
      <c r="H436" s="15" t="s">
        <v>499</v>
      </c>
      <c r="I436" s="13">
        <v>269.365728</v>
      </c>
    </row>
    <row r="437" spans="1:9">
      <c r="A437" s="35">
        <v>46285</v>
      </c>
      <c r="B437" s="36">
        <v>0.125</v>
      </c>
      <c r="C437" s="37" t="s">
        <v>40</v>
      </c>
      <c r="D437" s="38">
        <v>113498112</v>
      </c>
      <c r="E437" s="13">
        <f>D437/1000/1000</f>
        <v>0</v>
      </c>
      <c r="F437" s="38">
        <v>250000</v>
      </c>
      <c r="G437" s="13">
        <f>F437/1000</f>
        <v>0</v>
      </c>
      <c r="H437" s="15" t="s">
        <v>499</v>
      </c>
      <c r="I437" s="13">
        <v>269.365728</v>
      </c>
    </row>
    <row r="438" spans="1:9">
      <c r="A438" s="35">
        <v>46285</v>
      </c>
      <c r="B438" s="36">
        <v>0.1666666666666667</v>
      </c>
      <c r="C438" s="37" t="s">
        <v>40</v>
      </c>
      <c r="D438" s="38">
        <v>130798904</v>
      </c>
      <c r="E438" s="13">
        <f>D438/1000/1000</f>
        <v>0</v>
      </c>
      <c r="F438" s="38">
        <v>250000</v>
      </c>
      <c r="G438" s="13">
        <f>F438/1000</f>
        <v>0</v>
      </c>
      <c r="H438" s="15" t="s">
        <v>499</v>
      </c>
      <c r="I438" s="13">
        <v>269.365728</v>
      </c>
    </row>
    <row r="439" spans="1:9">
      <c r="A439" s="35">
        <v>46285</v>
      </c>
      <c r="B439" s="36">
        <v>0.2083333333333333</v>
      </c>
      <c r="C439" s="37" t="s">
        <v>40</v>
      </c>
      <c r="D439" s="38">
        <v>136693384</v>
      </c>
      <c r="E439" s="13">
        <f>D439/1000/1000</f>
        <v>0</v>
      </c>
      <c r="F439" s="38">
        <v>250000</v>
      </c>
      <c r="G439" s="13">
        <f>F439/1000</f>
        <v>0</v>
      </c>
      <c r="H439" s="15" t="s">
        <v>499</v>
      </c>
      <c r="I439" s="13">
        <v>269.365728</v>
      </c>
    </row>
    <row r="440" spans="1:9">
      <c r="A440" s="35">
        <v>46285</v>
      </c>
      <c r="B440" s="36">
        <v>0.25</v>
      </c>
      <c r="C440" s="37" t="s">
        <v>40</v>
      </c>
      <c r="D440" s="38">
        <v>137083280</v>
      </c>
      <c r="E440" s="13">
        <f>D440/1000/1000</f>
        <v>0</v>
      </c>
      <c r="F440" s="38">
        <v>250000</v>
      </c>
      <c r="G440" s="13">
        <f>F440/1000</f>
        <v>0</v>
      </c>
      <c r="H440" s="15" t="s">
        <v>499</v>
      </c>
      <c r="I440" s="13">
        <v>269.365728</v>
      </c>
    </row>
    <row r="441" spans="1:9">
      <c r="A441" s="35">
        <v>46285</v>
      </c>
      <c r="B441" s="36">
        <v>0.2916666666666667</v>
      </c>
      <c r="C441" s="37" t="s">
        <v>40</v>
      </c>
      <c r="D441" s="38">
        <v>239079984</v>
      </c>
      <c r="E441" s="13">
        <f>D441/1000/1000</f>
        <v>0</v>
      </c>
      <c r="F441" s="38">
        <v>250000</v>
      </c>
      <c r="G441" s="13">
        <f>F441/1000</f>
        <v>0</v>
      </c>
      <c r="H441" s="15" t="s">
        <v>499</v>
      </c>
      <c r="I441" s="13">
        <v>269.365728</v>
      </c>
    </row>
    <row r="442" spans="1:9">
      <c r="A442" s="35">
        <v>46285</v>
      </c>
      <c r="B442" s="36">
        <v>0.3333333333333333</v>
      </c>
      <c r="C442" s="37" t="s">
        <v>40</v>
      </c>
      <c r="D442" s="38">
        <v>269552096</v>
      </c>
      <c r="E442" s="13">
        <f>D442/1000/1000</f>
        <v>0</v>
      </c>
      <c r="F442" s="38">
        <v>250000</v>
      </c>
      <c r="G442" s="13">
        <f>F442/1000</f>
        <v>0</v>
      </c>
      <c r="H442" s="15" t="s">
        <v>152</v>
      </c>
      <c r="I442" s="13">
        <v>269.365728</v>
      </c>
    </row>
    <row r="443" spans="1:9">
      <c r="A443" s="35">
        <v>46285</v>
      </c>
      <c r="B443" s="36">
        <v>0.375</v>
      </c>
      <c r="C443" s="37" t="s">
        <v>40</v>
      </c>
      <c r="D443" s="38">
        <v>269420136</v>
      </c>
      <c r="E443" s="13">
        <f>D443/1000/1000</f>
        <v>0</v>
      </c>
      <c r="F443" s="38">
        <v>250000</v>
      </c>
      <c r="G443" s="13">
        <f>F443/1000</f>
        <v>0</v>
      </c>
      <c r="H443" s="15" t="s">
        <v>152</v>
      </c>
      <c r="I443" s="13">
        <v>269.365728</v>
      </c>
    </row>
    <row r="444" spans="1:9">
      <c r="A444" s="35">
        <v>46285</v>
      </c>
      <c r="B444" s="36">
        <v>0.4166666666666667</v>
      </c>
      <c r="C444" s="37" t="s">
        <v>40</v>
      </c>
      <c r="D444" s="38">
        <v>269480824</v>
      </c>
      <c r="E444" s="13">
        <f>D444/1000/1000</f>
        <v>0</v>
      </c>
      <c r="F444" s="38">
        <v>250000</v>
      </c>
      <c r="G444" s="13">
        <f>F444/1000</f>
        <v>0</v>
      </c>
      <c r="H444" s="15" t="s">
        <v>152</v>
      </c>
      <c r="I444" s="13">
        <v>269.365728</v>
      </c>
    </row>
    <row r="445" spans="1:9">
      <c r="A445" s="35">
        <v>46285</v>
      </c>
      <c r="B445" s="36">
        <v>0.4583333333333333</v>
      </c>
      <c r="C445" s="37" t="s">
        <v>40</v>
      </c>
      <c r="D445" s="38">
        <v>269839936</v>
      </c>
      <c r="E445" s="13">
        <f>D445/1000/1000</f>
        <v>0</v>
      </c>
      <c r="F445" s="38">
        <v>250000</v>
      </c>
      <c r="G445" s="13">
        <f>F445/1000</f>
        <v>0</v>
      </c>
      <c r="H445" s="15" t="s">
        <v>152</v>
      </c>
      <c r="I445" s="13">
        <v>269.365728</v>
      </c>
    </row>
    <row r="446" spans="1:9">
      <c r="A446" s="35">
        <v>46285</v>
      </c>
      <c r="B446" s="36">
        <v>0.5</v>
      </c>
      <c r="C446" s="37" t="s">
        <v>40</v>
      </c>
      <c r="D446" s="38">
        <v>269276664</v>
      </c>
      <c r="E446" s="13">
        <f>D446/1000/1000</f>
        <v>0</v>
      </c>
      <c r="F446" s="38">
        <v>250000</v>
      </c>
      <c r="G446" s="13">
        <f>F446/1000</f>
        <v>0</v>
      </c>
      <c r="H446" s="15" t="s">
        <v>152</v>
      </c>
      <c r="I446" s="13">
        <v>269.365728</v>
      </c>
    </row>
    <row r="447" spans="1:9">
      <c r="A447" s="35">
        <v>46285</v>
      </c>
      <c r="B447" s="36">
        <v>0.5416666666666666</v>
      </c>
      <c r="C447" s="37" t="s">
        <v>40</v>
      </c>
      <c r="D447" s="38">
        <v>269330400</v>
      </c>
      <c r="E447" s="13">
        <f>D447/1000/1000</f>
        <v>0</v>
      </c>
      <c r="F447" s="38">
        <v>250000</v>
      </c>
      <c r="G447" s="13">
        <f>F447/1000</f>
        <v>0</v>
      </c>
      <c r="H447" s="15" t="s">
        <v>152</v>
      </c>
      <c r="I447" s="13">
        <v>269.365728</v>
      </c>
    </row>
    <row r="448" spans="1:9">
      <c r="A448" s="35">
        <v>46285</v>
      </c>
      <c r="B448" s="36">
        <v>0.5833333333333334</v>
      </c>
      <c r="C448" s="37" t="s">
        <v>40</v>
      </c>
      <c r="D448" s="38">
        <v>269343456</v>
      </c>
      <c r="E448" s="13">
        <f>D448/1000/1000</f>
        <v>0</v>
      </c>
      <c r="F448" s="38">
        <v>250000</v>
      </c>
      <c r="G448" s="13">
        <f>F448/1000</f>
        <v>0</v>
      </c>
      <c r="H448" s="15" t="s">
        <v>152</v>
      </c>
      <c r="I448" s="13">
        <v>269.365728</v>
      </c>
    </row>
    <row r="449" spans="1:9">
      <c r="A449" s="35">
        <v>46285</v>
      </c>
      <c r="B449" s="36">
        <v>0.625</v>
      </c>
      <c r="C449" s="37" t="s">
        <v>40</v>
      </c>
      <c r="D449" s="38">
        <v>259663528</v>
      </c>
      <c r="E449" s="13">
        <f>D449/1000/1000</f>
        <v>0</v>
      </c>
      <c r="F449" s="38">
        <v>250000</v>
      </c>
      <c r="G449" s="13">
        <f>F449/1000</f>
        <v>0</v>
      </c>
      <c r="H449" s="15" t="s">
        <v>499</v>
      </c>
      <c r="I449" s="13">
        <v>269.365728</v>
      </c>
    </row>
    <row r="450" spans="1:9">
      <c r="A450" s="35">
        <v>46285</v>
      </c>
      <c r="B450" s="36">
        <v>0.6666666666666666</v>
      </c>
      <c r="C450" s="37" t="s">
        <v>40</v>
      </c>
      <c r="D450" s="38">
        <v>269374960</v>
      </c>
      <c r="E450" s="13">
        <f>D450/1000/1000</f>
        <v>0</v>
      </c>
      <c r="F450" s="38">
        <v>250000</v>
      </c>
      <c r="G450" s="13">
        <f>F450/1000</f>
        <v>0</v>
      </c>
      <c r="H450" s="15" t="s">
        <v>152</v>
      </c>
      <c r="I450" s="13">
        <v>269.365728</v>
      </c>
    </row>
    <row r="451" spans="1:9">
      <c r="A451" s="35">
        <v>46285</v>
      </c>
      <c r="B451" s="36">
        <v>0.7083333333333334</v>
      </c>
      <c r="C451" s="37" t="s">
        <v>40</v>
      </c>
      <c r="D451" s="38">
        <v>269315896</v>
      </c>
      <c r="E451" s="13">
        <f>D451/1000/1000</f>
        <v>0</v>
      </c>
      <c r="F451" s="38">
        <v>250000</v>
      </c>
      <c r="G451" s="13">
        <f>F451/1000</f>
        <v>0</v>
      </c>
      <c r="H451" s="15" t="s">
        <v>152</v>
      </c>
      <c r="I451" s="13">
        <v>269.365728</v>
      </c>
    </row>
    <row r="452" spans="1:9">
      <c r="A452" s="35">
        <v>46285</v>
      </c>
      <c r="B452" s="36">
        <v>0.75</v>
      </c>
      <c r="C452" s="37" t="s">
        <v>40</v>
      </c>
      <c r="D452" s="38">
        <v>269299784</v>
      </c>
      <c r="E452" s="13">
        <f>D452/1000/1000</f>
        <v>0</v>
      </c>
      <c r="F452" s="38">
        <v>250000</v>
      </c>
      <c r="G452" s="13">
        <f>F452/1000</f>
        <v>0</v>
      </c>
      <c r="H452" s="15" t="s">
        <v>152</v>
      </c>
      <c r="I452" s="13">
        <v>269.365728</v>
      </c>
    </row>
    <row r="453" spans="1:9">
      <c r="A453" s="35">
        <v>46285</v>
      </c>
      <c r="B453" s="36">
        <v>0.7916666666666666</v>
      </c>
      <c r="C453" s="37" t="s">
        <v>40</v>
      </c>
      <c r="D453" s="38">
        <v>269516352</v>
      </c>
      <c r="E453" s="13">
        <f>D453/1000/1000</f>
        <v>0</v>
      </c>
      <c r="F453" s="38">
        <v>250000</v>
      </c>
      <c r="G453" s="13">
        <f>F453/1000</f>
        <v>0</v>
      </c>
      <c r="H453" s="15" t="s">
        <v>152</v>
      </c>
      <c r="I453" s="13">
        <v>269.365728</v>
      </c>
    </row>
    <row r="454" spans="1:9">
      <c r="A454" s="35">
        <v>46285</v>
      </c>
      <c r="B454" s="36">
        <v>0.8333333333333334</v>
      </c>
      <c r="C454" s="37" t="s">
        <v>40</v>
      </c>
      <c r="D454" s="38">
        <v>269014856</v>
      </c>
      <c r="E454" s="13">
        <f>D454/1000/1000</f>
        <v>0</v>
      </c>
      <c r="F454" s="38">
        <v>250000</v>
      </c>
      <c r="G454" s="13">
        <f>F454/1000</f>
        <v>0</v>
      </c>
      <c r="H454" s="15" t="s">
        <v>152</v>
      </c>
      <c r="I454" s="13">
        <v>269.365728</v>
      </c>
    </row>
    <row r="455" spans="1:9">
      <c r="A455" s="35">
        <v>46285</v>
      </c>
      <c r="B455" s="36">
        <v>0.875</v>
      </c>
      <c r="C455" s="37" t="s">
        <v>40</v>
      </c>
      <c r="D455" s="38">
        <v>245213320</v>
      </c>
      <c r="E455" s="13">
        <f>D455/1000/1000</f>
        <v>0</v>
      </c>
      <c r="F455" s="38">
        <v>250000</v>
      </c>
      <c r="G455" s="13">
        <f>F455/1000</f>
        <v>0</v>
      </c>
      <c r="H455" s="15" t="s">
        <v>499</v>
      </c>
      <c r="I455" s="13">
        <v>269.365728</v>
      </c>
    </row>
    <row r="456" spans="1:9">
      <c r="A456" s="35">
        <v>46285</v>
      </c>
      <c r="B456" s="36">
        <v>0.9166666666666666</v>
      </c>
      <c r="C456" s="37" t="s">
        <v>40</v>
      </c>
      <c r="D456" s="38">
        <v>264444728</v>
      </c>
      <c r="E456" s="13">
        <f>D456/1000/1000</f>
        <v>0</v>
      </c>
      <c r="F456" s="38">
        <v>250000</v>
      </c>
      <c r="G456" s="13">
        <f>F456/1000</f>
        <v>0</v>
      </c>
      <c r="H456" s="15" t="s">
        <v>499</v>
      </c>
      <c r="I456" s="13">
        <v>269.365728</v>
      </c>
    </row>
    <row r="457" spans="1:9">
      <c r="A457" s="35">
        <v>46285</v>
      </c>
      <c r="B457" s="36">
        <v>0.9583333333333334</v>
      </c>
      <c r="C457" s="37" t="s">
        <v>40</v>
      </c>
      <c r="D457" s="38">
        <v>259457560</v>
      </c>
      <c r="E457" s="13">
        <f>D457/1000/1000</f>
        <v>0</v>
      </c>
      <c r="F457" s="38">
        <v>250000</v>
      </c>
      <c r="G457" s="13">
        <f>F457/1000</f>
        <v>0</v>
      </c>
      <c r="H457" s="15" t="s">
        <v>499</v>
      </c>
      <c r="I457" s="13">
        <v>269.365728</v>
      </c>
    </row>
    <row r="458" spans="1:9">
      <c r="A458" s="35">
        <v>46286</v>
      </c>
      <c r="B458" s="36">
        <v>0</v>
      </c>
      <c r="C458" s="37" t="s">
        <v>40</v>
      </c>
      <c r="D458" s="38">
        <v>266474456</v>
      </c>
      <c r="E458" s="13">
        <f>D458/1000/1000</f>
        <v>0</v>
      </c>
      <c r="F458" s="38">
        <v>250000</v>
      </c>
      <c r="G458" s="13">
        <f>F458/1000</f>
        <v>0</v>
      </c>
      <c r="H458" s="15" t="s">
        <v>152</v>
      </c>
      <c r="I458" s="13">
        <v>269.365728</v>
      </c>
    </row>
    <row r="459" spans="1:9">
      <c r="A459" s="35">
        <v>46286</v>
      </c>
      <c r="B459" s="36">
        <v>0.04166666666666666</v>
      </c>
      <c r="C459" s="37" t="s">
        <v>40</v>
      </c>
      <c r="D459" s="38">
        <v>196863208</v>
      </c>
      <c r="E459" s="13">
        <f>D459/1000/1000</f>
        <v>0</v>
      </c>
      <c r="F459" s="38">
        <v>250000</v>
      </c>
      <c r="G459" s="13">
        <f>F459/1000</f>
        <v>0</v>
      </c>
      <c r="H459" s="15" t="s">
        <v>499</v>
      </c>
      <c r="I459" s="13">
        <v>269.365728</v>
      </c>
    </row>
    <row r="460" spans="1:9">
      <c r="A460" s="35">
        <v>46286</v>
      </c>
      <c r="B460" s="36">
        <v>0.08333333333333333</v>
      </c>
      <c r="C460" s="37" t="s">
        <v>40</v>
      </c>
      <c r="D460" s="38">
        <v>151876264</v>
      </c>
      <c r="E460" s="13">
        <f>D460/1000/1000</f>
        <v>0</v>
      </c>
      <c r="F460" s="38">
        <v>250000</v>
      </c>
      <c r="G460" s="13">
        <f>F460/1000</f>
        <v>0</v>
      </c>
      <c r="H460" s="15" t="s">
        <v>499</v>
      </c>
      <c r="I460" s="13">
        <v>269.365728</v>
      </c>
    </row>
    <row r="461" spans="1:9">
      <c r="A461" s="35">
        <v>46286</v>
      </c>
      <c r="B461" s="36">
        <v>0.125</v>
      </c>
      <c r="C461" s="37" t="s">
        <v>40</v>
      </c>
      <c r="D461" s="38">
        <v>171987104</v>
      </c>
      <c r="E461" s="13">
        <f>D461/1000/1000</f>
        <v>0</v>
      </c>
      <c r="F461" s="38">
        <v>250000</v>
      </c>
      <c r="G461" s="13">
        <f>F461/1000</f>
        <v>0</v>
      </c>
      <c r="H461" s="15" t="s">
        <v>499</v>
      </c>
      <c r="I461" s="13">
        <v>269.365728</v>
      </c>
    </row>
    <row r="462" spans="1:9">
      <c r="A462" s="35">
        <v>46286</v>
      </c>
      <c r="B462" s="36">
        <v>0.1666666666666667</v>
      </c>
      <c r="C462" s="37" t="s">
        <v>40</v>
      </c>
      <c r="D462" s="38">
        <v>139897976</v>
      </c>
      <c r="E462" s="13">
        <f>D462/1000/1000</f>
        <v>0</v>
      </c>
      <c r="F462" s="38">
        <v>250000</v>
      </c>
      <c r="G462" s="13">
        <f>F462/1000</f>
        <v>0</v>
      </c>
      <c r="H462" s="15" t="s">
        <v>499</v>
      </c>
      <c r="I462" s="13">
        <v>269.365728</v>
      </c>
    </row>
    <row r="463" spans="1:9">
      <c r="A463" s="35">
        <v>46286</v>
      </c>
      <c r="B463" s="36">
        <v>0.2083333333333333</v>
      </c>
      <c r="C463" s="37" t="s">
        <v>40</v>
      </c>
      <c r="D463" s="38">
        <v>242488480</v>
      </c>
      <c r="E463" s="13">
        <f>D463/1000/1000</f>
        <v>0</v>
      </c>
      <c r="F463" s="38">
        <v>250000</v>
      </c>
      <c r="G463" s="13">
        <f>F463/1000</f>
        <v>0</v>
      </c>
      <c r="H463" s="15" t="s">
        <v>499</v>
      </c>
      <c r="I463" s="13">
        <v>269.365728</v>
      </c>
    </row>
    <row r="464" spans="1:9">
      <c r="A464" s="35">
        <v>46286</v>
      </c>
      <c r="B464" s="36">
        <v>0.25</v>
      </c>
      <c r="C464" s="37" t="s">
        <v>40</v>
      </c>
      <c r="D464" s="38">
        <v>162441240</v>
      </c>
      <c r="E464" s="13">
        <f>D464/1000/1000</f>
        <v>0</v>
      </c>
      <c r="F464" s="38">
        <v>250000</v>
      </c>
      <c r="G464" s="13">
        <f>F464/1000</f>
        <v>0</v>
      </c>
      <c r="H464" s="15" t="s">
        <v>499</v>
      </c>
      <c r="I464" s="13">
        <v>269.365728</v>
      </c>
    </row>
    <row r="465" spans="1:9">
      <c r="A465" s="35">
        <v>46286</v>
      </c>
      <c r="B465" s="36">
        <v>0.2916666666666667</v>
      </c>
      <c r="C465" s="37" t="s">
        <v>40</v>
      </c>
      <c r="D465" s="38">
        <v>251345888</v>
      </c>
      <c r="E465" s="13">
        <f>D465/1000/1000</f>
        <v>0</v>
      </c>
      <c r="F465" s="38">
        <v>250000</v>
      </c>
      <c r="G465" s="13">
        <f>F465/1000</f>
        <v>0</v>
      </c>
      <c r="H465" s="15" t="s">
        <v>499</v>
      </c>
      <c r="I465" s="13">
        <v>269.365728</v>
      </c>
    </row>
    <row r="466" spans="1:9">
      <c r="A466" s="35">
        <v>46286</v>
      </c>
      <c r="B466" s="36">
        <v>0.3333333333333333</v>
      </c>
      <c r="C466" s="37" t="s">
        <v>40</v>
      </c>
      <c r="D466" s="38">
        <v>269463008</v>
      </c>
      <c r="E466" s="13">
        <f>D466/1000/1000</f>
        <v>0</v>
      </c>
      <c r="F466" s="38">
        <v>250000</v>
      </c>
      <c r="G466" s="13">
        <f>F466/1000</f>
        <v>0</v>
      </c>
      <c r="H466" s="15" t="s">
        <v>152</v>
      </c>
      <c r="I466" s="13">
        <v>269.365728</v>
      </c>
    </row>
    <row r="467" spans="1:9">
      <c r="A467" s="35">
        <v>46286</v>
      </c>
      <c r="B467" s="36">
        <v>0.375</v>
      </c>
      <c r="C467" s="37" t="s">
        <v>40</v>
      </c>
      <c r="D467" s="38">
        <v>269379240</v>
      </c>
      <c r="E467" s="13">
        <f>D467/1000/1000</f>
        <v>0</v>
      </c>
      <c r="F467" s="38">
        <v>250000</v>
      </c>
      <c r="G467" s="13">
        <f>F467/1000</f>
        <v>0</v>
      </c>
      <c r="H467" s="15" t="s">
        <v>152</v>
      </c>
      <c r="I467" s="13">
        <v>269.365728</v>
      </c>
    </row>
    <row r="468" spans="1:9">
      <c r="A468" s="35">
        <v>46286</v>
      </c>
      <c r="B468" s="36">
        <v>0.4166666666666667</v>
      </c>
      <c r="C468" s="37" t="s">
        <v>40</v>
      </c>
      <c r="D468" s="38">
        <v>269067872</v>
      </c>
      <c r="E468" s="13">
        <f>D468/1000/1000</f>
        <v>0</v>
      </c>
      <c r="F468" s="38">
        <v>250000</v>
      </c>
      <c r="G468" s="13">
        <f>F468/1000</f>
        <v>0</v>
      </c>
      <c r="H468" s="15" t="s">
        <v>152</v>
      </c>
      <c r="I468" s="13">
        <v>269.365728</v>
      </c>
    </row>
    <row r="469" spans="1:9">
      <c r="A469" s="35">
        <v>46286</v>
      </c>
      <c r="B469" s="36">
        <v>0.4583333333333333</v>
      </c>
      <c r="C469" s="37" t="s">
        <v>40</v>
      </c>
      <c r="D469" s="38">
        <v>269216088</v>
      </c>
      <c r="E469" s="13">
        <f>D469/1000/1000</f>
        <v>0</v>
      </c>
      <c r="F469" s="38">
        <v>250000</v>
      </c>
      <c r="G469" s="13">
        <f>F469/1000</f>
        <v>0</v>
      </c>
      <c r="H469" s="15" t="s">
        <v>152</v>
      </c>
      <c r="I469" s="13">
        <v>269.365728</v>
      </c>
    </row>
    <row r="470" spans="1:9">
      <c r="A470" s="35">
        <v>46286</v>
      </c>
      <c r="B470" s="36">
        <v>0.5</v>
      </c>
      <c r="C470" s="37" t="s">
        <v>40</v>
      </c>
      <c r="D470" s="38">
        <v>269230120</v>
      </c>
      <c r="E470" s="13">
        <f>D470/1000/1000</f>
        <v>0</v>
      </c>
      <c r="F470" s="38">
        <v>250000</v>
      </c>
      <c r="G470" s="13">
        <f>F470/1000</f>
        <v>0</v>
      </c>
      <c r="H470" s="15" t="s">
        <v>152</v>
      </c>
      <c r="I470" s="13">
        <v>269.365728</v>
      </c>
    </row>
    <row r="471" spans="1:9">
      <c r="A471" s="35">
        <v>46286</v>
      </c>
      <c r="B471" s="36">
        <v>0.5416666666666666</v>
      </c>
      <c r="C471" s="37" t="s">
        <v>40</v>
      </c>
      <c r="D471" s="38">
        <v>269283408</v>
      </c>
      <c r="E471" s="13">
        <f>D471/1000/1000</f>
        <v>0</v>
      </c>
      <c r="F471" s="38">
        <v>250000</v>
      </c>
      <c r="G471" s="13">
        <f>F471/1000</f>
        <v>0</v>
      </c>
      <c r="H471" s="15" t="s">
        <v>152</v>
      </c>
      <c r="I471" s="13">
        <v>269.365728</v>
      </c>
    </row>
    <row r="472" spans="1:9">
      <c r="A472" s="35">
        <v>46286</v>
      </c>
      <c r="B472" s="36">
        <v>0.5833333333333334</v>
      </c>
      <c r="C472" s="37" t="s">
        <v>40</v>
      </c>
      <c r="D472" s="38">
        <v>253756736</v>
      </c>
      <c r="E472" s="13">
        <f>D472/1000/1000</f>
        <v>0</v>
      </c>
      <c r="F472" s="38">
        <v>250000</v>
      </c>
      <c r="G472" s="13">
        <f>F472/1000</f>
        <v>0</v>
      </c>
      <c r="H472" s="15" t="s">
        <v>499</v>
      </c>
      <c r="I472" s="13">
        <v>269.365728</v>
      </c>
    </row>
    <row r="473" spans="1:9">
      <c r="A473" s="35">
        <v>46286</v>
      </c>
      <c r="B473" s="36">
        <v>0.625</v>
      </c>
      <c r="C473" s="37" t="s">
        <v>40</v>
      </c>
      <c r="D473" s="38">
        <v>269339784</v>
      </c>
      <c r="E473" s="13">
        <f>D473/1000/1000</f>
        <v>0</v>
      </c>
      <c r="F473" s="38">
        <v>250000</v>
      </c>
      <c r="G473" s="13">
        <f>F473/1000</f>
        <v>0</v>
      </c>
      <c r="H473" s="15" t="s">
        <v>152</v>
      </c>
      <c r="I473" s="13">
        <v>269.365728</v>
      </c>
    </row>
    <row r="474" spans="1:9">
      <c r="A474" s="35">
        <v>46286</v>
      </c>
      <c r="B474" s="36">
        <v>0.6666666666666666</v>
      </c>
      <c r="C474" s="37" t="s">
        <v>40</v>
      </c>
      <c r="D474" s="38">
        <v>269898048</v>
      </c>
      <c r="E474" s="13">
        <f>D474/1000/1000</f>
        <v>0</v>
      </c>
      <c r="F474" s="38">
        <v>250000</v>
      </c>
      <c r="G474" s="13">
        <f>F474/1000</f>
        <v>0</v>
      </c>
      <c r="H474" s="15" t="s">
        <v>152</v>
      </c>
      <c r="I474" s="13">
        <v>269.365728</v>
      </c>
    </row>
    <row r="475" spans="1:9">
      <c r="A475" s="35">
        <v>46286</v>
      </c>
      <c r="B475" s="36">
        <v>0.7083333333333334</v>
      </c>
      <c r="C475" s="37" t="s">
        <v>40</v>
      </c>
      <c r="D475" s="38">
        <v>269276528</v>
      </c>
      <c r="E475" s="13">
        <f>D475/1000/1000</f>
        <v>0</v>
      </c>
      <c r="F475" s="38">
        <v>250000</v>
      </c>
      <c r="G475" s="13">
        <f>F475/1000</f>
        <v>0</v>
      </c>
      <c r="H475" s="15" t="s">
        <v>152</v>
      </c>
      <c r="I475" s="13">
        <v>269.365728</v>
      </c>
    </row>
    <row r="476" spans="1:9">
      <c r="A476" s="35">
        <v>46286</v>
      </c>
      <c r="B476" s="36">
        <v>0.75</v>
      </c>
      <c r="C476" s="37" t="s">
        <v>40</v>
      </c>
      <c r="D476" s="38">
        <v>269583808</v>
      </c>
      <c r="E476" s="13">
        <f>D476/1000/1000</f>
        <v>0</v>
      </c>
      <c r="F476" s="38">
        <v>250000</v>
      </c>
      <c r="G476" s="13">
        <f>F476/1000</f>
        <v>0</v>
      </c>
      <c r="H476" s="15" t="s">
        <v>152</v>
      </c>
      <c r="I476" s="13">
        <v>269.365728</v>
      </c>
    </row>
    <row r="477" spans="1:9">
      <c r="A477" s="35">
        <v>46286</v>
      </c>
      <c r="B477" s="36">
        <v>0.7916666666666666</v>
      </c>
      <c r="C477" s="37" t="s">
        <v>40</v>
      </c>
      <c r="D477" s="38">
        <v>269762048</v>
      </c>
      <c r="E477" s="13">
        <f>D477/1000/1000</f>
        <v>0</v>
      </c>
      <c r="F477" s="38">
        <v>250000</v>
      </c>
      <c r="G477" s="13">
        <f>F477/1000</f>
        <v>0</v>
      </c>
      <c r="H477" s="15" t="s">
        <v>152</v>
      </c>
      <c r="I477" s="13">
        <v>269.365728</v>
      </c>
    </row>
    <row r="478" spans="1:9">
      <c r="A478" s="35">
        <v>46286</v>
      </c>
      <c r="B478" s="36">
        <v>0.8333333333333334</v>
      </c>
      <c r="C478" s="37" t="s">
        <v>40</v>
      </c>
      <c r="D478" s="38">
        <v>268990192</v>
      </c>
      <c r="E478" s="13">
        <f>D478/1000/1000</f>
        <v>0</v>
      </c>
      <c r="F478" s="38">
        <v>250000</v>
      </c>
      <c r="G478" s="13">
        <f>F478/1000</f>
        <v>0</v>
      </c>
      <c r="H478" s="15" t="s">
        <v>152</v>
      </c>
      <c r="I478" s="13">
        <v>269.365728</v>
      </c>
    </row>
    <row r="479" spans="1:9">
      <c r="A479" s="35">
        <v>46286</v>
      </c>
      <c r="B479" s="36">
        <v>0.875</v>
      </c>
      <c r="C479" s="37" t="s">
        <v>40</v>
      </c>
      <c r="D479" s="38">
        <v>269396296</v>
      </c>
      <c r="E479" s="13">
        <f>D479/1000/1000</f>
        <v>0</v>
      </c>
      <c r="F479" s="38">
        <v>250000</v>
      </c>
      <c r="G479" s="13">
        <f>F479/1000</f>
        <v>0</v>
      </c>
      <c r="H479" s="15" t="s">
        <v>152</v>
      </c>
      <c r="I479" s="13">
        <v>269.365728</v>
      </c>
    </row>
    <row r="480" spans="1:9">
      <c r="A480" s="35">
        <v>46286</v>
      </c>
      <c r="B480" s="36">
        <v>0.9166666666666666</v>
      </c>
      <c r="C480" s="37" t="s">
        <v>40</v>
      </c>
      <c r="D480" s="38">
        <v>271537608</v>
      </c>
      <c r="E480" s="13">
        <f>D480/1000/1000</f>
        <v>0</v>
      </c>
      <c r="F480" s="38">
        <v>250000</v>
      </c>
      <c r="G480" s="13">
        <f>F480/1000</f>
        <v>0</v>
      </c>
      <c r="H480" s="15" t="s">
        <v>152</v>
      </c>
      <c r="I480" s="13">
        <v>269.365728</v>
      </c>
    </row>
    <row r="481" spans="1:9">
      <c r="A481" s="35">
        <v>46286</v>
      </c>
      <c r="B481" s="36">
        <v>0.9583333333333334</v>
      </c>
      <c r="C481" s="37" t="s">
        <v>40</v>
      </c>
      <c r="D481" s="38">
        <v>253805856</v>
      </c>
      <c r="E481" s="13">
        <f>D481/1000/1000</f>
        <v>0</v>
      </c>
      <c r="F481" s="38">
        <v>250000</v>
      </c>
      <c r="G481" s="13">
        <f>F481/1000</f>
        <v>0</v>
      </c>
      <c r="H481" s="15" t="s">
        <v>499</v>
      </c>
      <c r="I481" s="13">
        <v>269.365728</v>
      </c>
    </row>
    <row r="482" spans="1:9">
      <c r="A482" s="35">
        <v>46287</v>
      </c>
      <c r="B482" s="36">
        <v>0</v>
      </c>
      <c r="C482" s="37" t="s">
        <v>40</v>
      </c>
      <c r="D482" s="38">
        <v>238068832</v>
      </c>
      <c r="E482" s="13">
        <f>D482/1000/1000</f>
        <v>0</v>
      </c>
      <c r="F482" s="38">
        <v>250000</v>
      </c>
      <c r="G482" s="13">
        <f>F482/1000</f>
        <v>0</v>
      </c>
      <c r="H482" s="15" t="s">
        <v>499</v>
      </c>
      <c r="I482" s="13">
        <v>269.365728</v>
      </c>
    </row>
    <row r="483" spans="1:9">
      <c r="A483" s="35">
        <v>46287</v>
      </c>
      <c r="B483" s="36">
        <v>0.04166666666666666</v>
      </c>
      <c r="C483" s="37" t="s">
        <v>40</v>
      </c>
      <c r="D483" s="38">
        <v>235774520</v>
      </c>
      <c r="E483" s="13">
        <f>D483/1000/1000</f>
        <v>0</v>
      </c>
      <c r="F483" s="38">
        <v>250000</v>
      </c>
      <c r="G483" s="13">
        <f>F483/1000</f>
        <v>0</v>
      </c>
      <c r="H483" s="15" t="s">
        <v>499</v>
      </c>
      <c r="I483" s="13">
        <v>269.365728</v>
      </c>
    </row>
    <row r="484" spans="1:9">
      <c r="A484" s="35">
        <v>46287</v>
      </c>
      <c r="B484" s="36">
        <v>0.08333333333333333</v>
      </c>
      <c r="C484" s="37" t="s">
        <v>40</v>
      </c>
      <c r="D484" s="38">
        <v>217288288</v>
      </c>
      <c r="E484" s="13">
        <f>D484/1000/1000</f>
        <v>0</v>
      </c>
      <c r="F484" s="38">
        <v>250000</v>
      </c>
      <c r="G484" s="13">
        <f>F484/1000</f>
        <v>0</v>
      </c>
      <c r="H484" s="15" t="s">
        <v>499</v>
      </c>
      <c r="I484" s="13">
        <v>269.365728</v>
      </c>
    </row>
    <row r="485" spans="1:9">
      <c r="A485" s="35">
        <v>46287</v>
      </c>
      <c r="B485" s="36">
        <v>0.125</v>
      </c>
      <c r="C485" s="37" t="s">
        <v>40</v>
      </c>
      <c r="D485" s="38">
        <v>200947120</v>
      </c>
      <c r="E485" s="13">
        <f>D485/1000/1000</f>
        <v>0</v>
      </c>
      <c r="F485" s="38">
        <v>250000</v>
      </c>
      <c r="G485" s="13">
        <f>F485/1000</f>
        <v>0</v>
      </c>
      <c r="H485" s="15" t="s">
        <v>499</v>
      </c>
      <c r="I485" s="13">
        <v>269.365728</v>
      </c>
    </row>
    <row r="486" spans="1:9">
      <c r="A486" s="35">
        <v>46287</v>
      </c>
      <c r="B486" s="36">
        <v>0.1666666666666667</v>
      </c>
      <c r="C486" s="37" t="s">
        <v>40</v>
      </c>
      <c r="D486" s="38">
        <v>176204880</v>
      </c>
      <c r="E486" s="13">
        <f>D486/1000/1000</f>
        <v>0</v>
      </c>
      <c r="F486" s="38">
        <v>250000</v>
      </c>
      <c r="G486" s="13">
        <f>F486/1000</f>
        <v>0</v>
      </c>
      <c r="H486" s="15" t="s">
        <v>499</v>
      </c>
      <c r="I486" s="13">
        <v>269.365728</v>
      </c>
    </row>
    <row r="487" spans="1:9">
      <c r="A487" s="35">
        <v>46287</v>
      </c>
      <c r="B487" s="36">
        <v>0.2083333333333333</v>
      </c>
      <c r="C487" s="37" t="s">
        <v>40</v>
      </c>
      <c r="D487" s="38">
        <v>202559848</v>
      </c>
      <c r="E487" s="13">
        <f>D487/1000/1000</f>
        <v>0</v>
      </c>
      <c r="F487" s="38">
        <v>250000</v>
      </c>
      <c r="G487" s="13">
        <f>F487/1000</f>
        <v>0</v>
      </c>
      <c r="H487" s="15" t="s">
        <v>499</v>
      </c>
      <c r="I487" s="13">
        <v>269.365728</v>
      </c>
    </row>
    <row r="488" spans="1:9">
      <c r="A488" s="35">
        <v>46287</v>
      </c>
      <c r="B488" s="36">
        <v>0.25</v>
      </c>
      <c r="C488" s="37" t="s">
        <v>40</v>
      </c>
      <c r="D488" s="38">
        <v>173312280</v>
      </c>
      <c r="E488" s="13">
        <f>D488/1000/1000</f>
        <v>0</v>
      </c>
      <c r="F488" s="38">
        <v>250000</v>
      </c>
      <c r="G488" s="13">
        <f>F488/1000</f>
        <v>0</v>
      </c>
      <c r="H488" s="15" t="s">
        <v>499</v>
      </c>
      <c r="I488" s="13">
        <v>269.365728</v>
      </c>
    </row>
    <row r="489" spans="1:9">
      <c r="A489" s="35">
        <v>46287</v>
      </c>
      <c r="B489" s="36">
        <v>0.2916666666666667</v>
      </c>
      <c r="C489" s="37" t="s">
        <v>40</v>
      </c>
      <c r="D489" s="38">
        <v>269227288</v>
      </c>
      <c r="E489" s="13">
        <f>D489/1000/1000</f>
        <v>0</v>
      </c>
      <c r="F489" s="38">
        <v>250000</v>
      </c>
      <c r="G489" s="13">
        <f>F489/1000</f>
        <v>0</v>
      </c>
      <c r="H489" s="15" t="s">
        <v>152</v>
      </c>
      <c r="I489" s="13">
        <v>269.365728</v>
      </c>
    </row>
    <row r="490" spans="1:9">
      <c r="A490" s="35">
        <v>46287</v>
      </c>
      <c r="B490" s="36">
        <v>0.3333333333333333</v>
      </c>
      <c r="C490" s="37" t="s">
        <v>40</v>
      </c>
      <c r="D490" s="38">
        <v>260875288</v>
      </c>
      <c r="E490" s="13">
        <f>D490/1000/1000</f>
        <v>0</v>
      </c>
      <c r="F490" s="38">
        <v>250000</v>
      </c>
      <c r="G490" s="13">
        <f>F490/1000</f>
        <v>0</v>
      </c>
      <c r="H490" s="15" t="s">
        <v>499</v>
      </c>
      <c r="I490" s="13">
        <v>269.365728</v>
      </c>
    </row>
    <row r="491" spans="1:9">
      <c r="A491" s="35">
        <v>46287</v>
      </c>
      <c r="B491" s="36">
        <v>0.375</v>
      </c>
      <c r="C491" s="37" t="s">
        <v>40</v>
      </c>
      <c r="D491" s="38">
        <v>270674824</v>
      </c>
      <c r="E491" s="13">
        <f>D491/1000/1000</f>
        <v>0</v>
      </c>
      <c r="F491" s="38">
        <v>250000</v>
      </c>
      <c r="G491" s="13">
        <f>F491/1000</f>
        <v>0</v>
      </c>
      <c r="H491" s="15" t="s">
        <v>152</v>
      </c>
      <c r="I491" s="13">
        <v>269.365728</v>
      </c>
    </row>
    <row r="492" spans="1:9">
      <c r="A492" s="35">
        <v>46287</v>
      </c>
      <c r="B492" s="36">
        <v>0.4166666666666667</v>
      </c>
      <c r="C492" s="37" t="s">
        <v>40</v>
      </c>
      <c r="D492" s="38">
        <v>269237056</v>
      </c>
      <c r="E492" s="13">
        <f>D492/1000/1000</f>
        <v>0</v>
      </c>
      <c r="F492" s="38">
        <v>250000</v>
      </c>
      <c r="G492" s="13">
        <f>F492/1000</f>
        <v>0</v>
      </c>
      <c r="H492" s="15" t="s">
        <v>152</v>
      </c>
      <c r="I492" s="13">
        <v>269.365728</v>
      </c>
    </row>
    <row r="493" spans="1:9">
      <c r="A493" s="35">
        <v>46287</v>
      </c>
      <c r="B493" s="36">
        <v>0.4583333333333333</v>
      </c>
      <c r="C493" s="37" t="s">
        <v>40</v>
      </c>
      <c r="D493" s="38">
        <v>268265592</v>
      </c>
      <c r="E493" s="13">
        <f>D493/1000/1000</f>
        <v>0</v>
      </c>
      <c r="F493" s="38">
        <v>250000</v>
      </c>
      <c r="G493" s="13">
        <f>F493/1000</f>
        <v>0</v>
      </c>
      <c r="H493" s="15" t="s">
        <v>152</v>
      </c>
      <c r="I493" s="13">
        <v>269.365728</v>
      </c>
    </row>
    <row r="494" spans="1:9">
      <c r="A494" s="35">
        <v>46287</v>
      </c>
      <c r="B494" s="36">
        <v>0.5</v>
      </c>
      <c r="C494" s="37" t="s">
        <v>40</v>
      </c>
      <c r="D494" s="38">
        <v>269282184</v>
      </c>
      <c r="E494" s="13">
        <f>D494/1000/1000</f>
        <v>0</v>
      </c>
      <c r="F494" s="38">
        <v>250000</v>
      </c>
      <c r="G494" s="13">
        <f>F494/1000</f>
        <v>0</v>
      </c>
      <c r="H494" s="15" t="s">
        <v>152</v>
      </c>
      <c r="I494" s="13">
        <v>269.365728</v>
      </c>
    </row>
    <row r="495" spans="1:9">
      <c r="A495" s="35">
        <v>46287</v>
      </c>
      <c r="B495" s="36">
        <v>0.5416666666666666</v>
      </c>
      <c r="C495" s="37" t="s">
        <v>40</v>
      </c>
      <c r="D495" s="38">
        <v>264924032</v>
      </c>
      <c r="E495" s="13">
        <f>D495/1000/1000</f>
        <v>0</v>
      </c>
      <c r="F495" s="38">
        <v>250000</v>
      </c>
      <c r="G495" s="13">
        <f>F495/1000</f>
        <v>0</v>
      </c>
      <c r="H495" s="15" t="s">
        <v>499</v>
      </c>
      <c r="I495" s="13">
        <v>269.365728</v>
      </c>
    </row>
    <row r="496" spans="1:9">
      <c r="A496" s="35">
        <v>46287</v>
      </c>
      <c r="B496" s="36">
        <v>0.5833333333333334</v>
      </c>
      <c r="C496" s="37" t="s">
        <v>40</v>
      </c>
      <c r="D496" s="38">
        <v>268827160</v>
      </c>
      <c r="E496" s="13">
        <f>D496/1000/1000</f>
        <v>0</v>
      </c>
      <c r="F496" s="38">
        <v>250000</v>
      </c>
      <c r="G496" s="13">
        <f>F496/1000</f>
        <v>0</v>
      </c>
      <c r="H496" s="15" t="s">
        <v>152</v>
      </c>
      <c r="I496" s="13">
        <v>269.365728</v>
      </c>
    </row>
    <row r="497" spans="1:9">
      <c r="A497" s="35">
        <v>46287</v>
      </c>
      <c r="B497" s="36">
        <v>0.625</v>
      </c>
      <c r="C497" s="37" t="s">
        <v>40</v>
      </c>
      <c r="D497" s="38">
        <v>263645816</v>
      </c>
      <c r="E497" s="13">
        <f>D497/1000/1000</f>
        <v>0</v>
      </c>
      <c r="F497" s="38">
        <v>250000</v>
      </c>
      <c r="G497" s="13">
        <f>F497/1000</f>
        <v>0</v>
      </c>
      <c r="H497" s="15" t="s">
        <v>499</v>
      </c>
      <c r="I497" s="13">
        <v>269.365728</v>
      </c>
    </row>
    <row r="498" spans="1:9">
      <c r="A498" s="35">
        <v>46287</v>
      </c>
      <c r="B498" s="36">
        <v>0.6666666666666666</v>
      </c>
      <c r="C498" s="37" t="s">
        <v>40</v>
      </c>
      <c r="D498" s="38">
        <v>269305256</v>
      </c>
      <c r="E498" s="13">
        <f>D498/1000/1000</f>
        <v>0</v>
      </c>
      <c r="F498" s="38">
        <v>250000</v>
      </c>
      <c r="G498" s="13">
        <f>F498/1000</f>
        <v>0</v>
      </c>
      <c r="H498" s="15" t="s">
        <v>152</v>
      </c>
      <c r="I498" s="13">
        <v>269.365728</v>
      </c>
    </row>
    <row r="499" spans="1:9">
      <c r="A499" s="35">
        <v>46287</v>
      </c>
      <c r="B499" s="36">
        <v>0.7083333333333334</v>
      </c>
      <c r="C499" s="37" t="s">
        <v>40</v>
      </c>
      <c r="D499" s="38">
        <v>269756968</v>
      </c>
      <c r="E499" s="13">
        <f>D499/1000/1000</f>
        <v>0</v>
      </c>
      <c r="F499" s="38">
        <v>250000</v>
      </c>
      <c r="G499" s="13">
        <f>F499/1000</f>
        <v>0</v>
      </c>
      <c r="H499" s="15" t="s">
        <v>152</v>
      </c>
      <c r="I499" s="13">
        <v>269.365728</v>
      </c>
    </row>
    <row r="500" spans="1:9">
      <c r="A500" s="35">
        <v>46287</v>
      </c>
      <c r="B500" s="36">
        <v>0.75</v>
      </c>
      <c r="C500" s="37" t="s">
        <v>40</v>
      </c>
      <c r="D500" s="38">
        <v>269473768</v>
      </c>
      <c r="E500" s="13">
        <f>D500/1000/1000</f>
        <v>0</v>
      </c>
      <c r="F500" s="38">
        <v>250000</v>
      </c>
      <c r="G500" s="13">
        <f>F500/1000</f>
        <v>0</v>
      </c>
      <c r="H500" s="15" t="s">
        <v>152</v>
      </c>
      <c r="I500" s="13">
        <v>269.365728</v>
      </c>
    </row>
    <row r="501" spans="1:9">
      <c r="A501" s="35">
        <v>46287</v>
      </c>
      <c r="B501" s="36">
        <v>0.7916666666666666</v>
      </c>
      <c r="C501" s="37" t="s">
        <v>40</v>
      </c>
      <c r="D501" s="38">
        <v>269698984</v>
      </c>
      <c r="E501" s="13">
        <f>D501/1000/1000</f>
        <v>0</v>
      </c>
      <c r="F501" s="38">
        <v>250000</v>
      </c>
      <c r="G501" s="13">
        <f>F501/1000</f>
        <v>0</v>
      </c>
      <c r="H501" s="15" t="s">
        <v>152</v>
      </c>
      <c r="I501" s="13">
        <v>269.365728</v>
      </c>
    </row>
    <row r="502" spans="1:9">
      <c r="A502" s="35">
        <v>46287</v>
      </c>
      <c r="B502" s="36">
        <v>0.8333333333333334</v>
      </c>
      <c r="C502" s="37" t="s">
        <v>40</v>
      </c>
      <c r="D502" s="38">
        <v>269457512</v>
      </c>
      <c r="E502" s="13">
        <f>D502/1000/1000</f>
        <v>0</v>
      </c>
      <c r="F502" s="38">
        <v>250000</v>
      </c>
      <c r="G502" s="13">
        <f>F502/1000</f>
        <v>0</v>
      </c>
      <c r="H502" s="15" t="s">
        <v>152</v>
      </c>
      <c r="I502" s="13">
        <v>269.365728</v>
      </c>
    </row>
    <row r="503" spans="1:9">
      <c r="A503" s="35">
        <v>46287</v>
      </c>
      <c r="B503" s="36">
        <v>0.875</v>
      </c>
      <c r="C503" s="37" t="s">
        <v>40</v>
      </c>
      <c r="D503" s="38">
        <v>264966184</v>
      </c>
      <c r="E503" s="13">
        <f>D503/1000/1000</f>
        <v>0</v>
      </c>
      <c r="F503" s="38">
        <v>250000</v>
      </c>
      <c r="G503" s="13">
        <f>F503/1000</f>
        <v>0</v>
      </c>
      <c r="H503" s="15" t="s">
        <v>499</v>
      </c>
      <c r="I503" s="13">
        <v>269.365728</v>
      </c>
    </row>
    <row r="504" spans="1:9">
      <c r="A504" s="35">
        <v>46287</v>
      </c>
      <c r="B504" s="36">
        <v>0.9166666666666666</v>
      </c>
      <c r="C504" s="37" t="s">
        <v>40</v>
      </c>
      <c r="D504" s="38">
        <v>269209992</v>
      </c>
      <c r="E504" s="13">
        <f>D504/1000/1000</f>
        <v>0</v>
      </c>
      <c r="F504" s="38">
        <v>250000</v>
      </c>
      <c r="G504" s="13">
        <f>F504/1000</f>
        <v>0</v>
      </c>
      <c r="H504" s="15" t="s">
        <v>152</v>
      </c>
      <c r="I504" s="13">
        <v>269.365728</v>
      </c>
    </row>
    <row r="505" spans="1:9">
      <c r="A505" s="35">
        <v>46287</v>
      </c>
      <c r="B505" s="36">
        <v>0.9583333333333334</v>
      </c>
      <c r="C505" s="37" t="s">
        <v>40</v>
      </c>
      <c r="D505" s="38">
        <v>269097720</v>
      </c>
      <c r="E505" s="13">
        <f>D505/1000/1000</f>
        <v>0</v>
      </c>
      <c r="F505" s="38">
        <v>250000</v>
      </c>
      <c r="G505" s="13">
        <f>F505/1000</f>
        <v>0</v>
      </c>
      <c r="H505" s="15" t="s">
        <v>152</v>
      </c>
      <c r="I505" s="13">
        <v>269.365728</v>
      </c>
    </row>
    <row r="506" spans="1:9">
      <c r="A506" s="31">
        <v>46281</v>
      </c>
      <c r="B506" s="32">
        <v>0</v>
      </c>
      <c r="C506" s="33" t="s">
        <v>31</v>
      </c>
      <c r="D506" s="34">
        <v>243085472</v>
      </c>
      <c r="E506" s="18">
        <f>D506/1000/1000</f>
        <v>0</v>
      </c>
      <c r="F506" s="34">
        <v>250000</v>
      </c>
      <c r="G506" s="18">
        <f>F506/1000</f>
        <v>0</v>
      </c>
      <c r="H506" s="20" t="s">
        <v>152</v>
      </c>
      <c r="I506" s="18">
        <v>241.540076</v>
      </c>
    </row>
    <row r="507" spans="1:9">
      <c r="A507" s="31">
        <v>46281</v>
      </c>
      <c r="B507" s="32">
        <v>0.04166666666666666</v>
      </c>
      <c r="C507" s="33" t="s">
        <v>31</v>
      </c>
      <c r="D507" s="34">
        <v>237382880</v>
      </c>
      <c r="E507" s="18">
        <f>D507/1000/1000</f>
        <v>0</v>
      </c>
      <c r="F507" s="34">
        <v>250000</v>
      </c>
      <c r="G507" s="18">
        <f>F507/1000</f>
        <v>0</v>
      </c>
      <c r="H507" s="20" t="s">
        <v>499</v>
      </c>
      <c r="I507" s="18">
        <v>241.540076</v>
      </c>
    </row>
    <row r="508" spans="1:9">
      <c r="A508" s="31">
        <v>46281</v>
      </c>
      <c r="B508" s="32">
        <v>0.08333333333333333</v>
      </c>
      <c r="C508" s="33" t="s">
        <v>31</v>
      </c>
      <c r="D508" s="34">
        <v>168035040</v>
      </c>
      <c r="E508" s="18">
        <f>D508/1000/1000</f>
        <v>0</v>
      </c>
      <c r="F508" s="34">
        <v>250000</v>
      </c>
      <c r="G508" s="18">
        <f>F508/1000</f>
        <v>0</v>
      </c>
      <c r="H508" s="20" t="s">
        <v>499</v>
      </c>
      <c r="I508" s="18">
        <v>241.540076</v>
      </c>
    </row>
    <row r="509" spans="1:9">
      <c r="A509" s="31">
        <v>46281</v>
      </c>
      <c r="B509" s="32">
        <v>0.125</v>
      </c>
      <c r="C509" s="33" t="s">
        <v>31</v>
      </c>
      <c r="D509" s="34">
        <v>131412136</v>
      </c>
      <c r="E509" s="18">
        <f>D509/1000/1000</f>
        <v>0</v>
      </c>
      <c r="F509" s="34">
        <v>250000</v>
      </c>
      <c r="G509" s="18">
        <f>F509/1000</f>
        <v>0</v>
      </c>
      <c r="H509" s="20" t="s">
        <v>499</v>
      </c>
      <c r="I509" s="18">
        <v>241.540076</v>
      </c>
    </row>
    <row r="510" spans="1:9">
      <c r="A510" s="31">
        <v>46281</v>
      </c>
      <c r="B510" s="32">
        <v>0.1666666666666667</v>
      </c>
      <c r="C510" s="33" t="s">
        <v>31</v>
      </c>
      <c r="D510" s="34">
        <v>145491096</v>
      </c>
      <c r="E510" s="18">
        <f>D510/1000/1000</f>
        <v>0</v>
      </c>
      <c r="F510" s="34">
        <v>250000</v>
      </c>
      <c r="G510" s="18">
        <f>F510/1000</f>
        <v>0</v>
      </c>
      <c r="H510" s="20" t="s">
        <v>499</v>
      </c>
      <c r="I510" s="18">
        <v>241.540076</v>
      </c>
    </row>
    <row r="511" spans="1:9">
      <c r="A511" s="31">
        <v>46281</v>
      </c>
      <c r="B511" s="32">
        <v>0.2083333333333333</v>
      </c>
      <c r="C511" s="33" t="s">
        <v>31</v>
      </c>
      <c r="D511" s="34">
        <v>155145208</v>
      </c>
      <c r="E511" s="18">
        <f>D511/1000/1000</f>
        <v>0</v>
      </c>
      <c r="F511" s="34">
        <v>250000</v>
      </c>
      <c r="G511" s="18">
        <f>F511/1000</f>
        <v>0</v>
      </c>
      <c r="H511" s="20" t="s">
        <v>499</v>
      </c>
      <c r="I511" s="18">
        <v>241.540076</v>
      </c>
    </row>
    <row r="512" spans="1:9">
      <c r="A512" s="31">
        <v>46281</v>
      </c>
      <c r="B512" s="32">
        <v>0.25</v>
      </c>
      <c r="C512" s="33" t="s">
        <v>31</v>
      </c>
      <c r="D512" s="34">
        <v>192367712</v>
      </c>
      <c r="E512" s="18">
        <f>D512/1000/1000</f>
        <v>0</v>
      </c>
      <c r="F512" s="34">
        <v>250000</v>
      </c>
      <c r="G512" s="18">
        <f>F512/1000</f>
        <v>0</v>
      </c>
      <c r="H512" s="20" t="s">
        <v>499</v>
      </c>
      <c r="I512" s="18">
        <v>241.540076</v>
      </c>
    </row>
    <row r="513" spans="1:9">
      <c r="A513" s="31">
        <v>46281</v>
      </c>
      <c r="B513" s="32">
        <v>0.2916666666666667</v>
      </c>
      <c r="C513" s="33" t="s">
        <v>31</v>
      </c>
      <c r="D513" s="34">
        <v>241032984</v>
      </c>
      <c r="E513" s="18">
        <f>D513/1000/1000</f>
        <v>0</v>
      </c>
      <c r="F513" s="34">
        <v>250000</v>
      </c>
      <c r="G513" s="18">
        <f>F513/1000</f>
        <v>0</v>
      </c>
      <c r="H513" s="20" t="s">
        <v>152</v>
      </c>
      <c r="I513" s="18">
        <v>241.540076</v>
      </c>
    </row>
    <row r="514" spans="1:9">
      <c r="A514" s="31">
        <v>46281</v>
      </c>
      <c r="B514" s="32">
        <v>0.3333333333333333</v>
      </c>
      <c r="C514" s="33" t="s">
        <v>31</v>
      </c>
      <c r="D514" s="34">
        <v>240686096</v>
      </c>
      <c r="E514" s="18">
        <f>D514/1000/1000</f>
        <v>0</v>
      </c>
      <c r="F514" s="34">
        <v>250000</v>
      </c>
      <c r="G514" s="18">
        <f>F514/1000</f>
        <v>0</v>
      </c>
      <c r="H514" s="20" t="s">
        <v>152</v>
      </c>
      <c r="I514" s="18">
        <v>241.540076</v>
      </c>
    </row>
    <row r="515" spans="1:9">
      <c r="A515" s="31">
        <v>46281</v>
      </c>
      <c r="B515" s="32">
        <v>0.375</v>
      </c>
      <c r="C515" s="33" t="s">
        <v>31</v>
      </c>
      <c r="D515" s="34">
        <v>242180872</v>
      </c>
      <c r="E515" s="18">
        <f>D515/1000/1000</f>
        <v>0</v>
      </c>
      <c r="F515" s="34">
        <v>250000</v>
      </c>
      <c r="G515" s="18">
        <f>F515/1000</f>
        <v>0</v>
      </c>
      <c r="H515" s="20" t="s">
        <v>152</v>
      </c>
      <c r="I515" s="18">
        <v>241.540076</v>
      </c>
    </row>
    <row r="516" spans="1:9">
      <c r="A516" s="31">
        <v>46281</v>
      </c>
      <c r="B516" s="32">
        <v>0.4166666666666667</v>
      </c>
      <c r="C516" s="33" t="s">
        <v>31</v>
      </c>
      <c r="D516" s="34">
        <v>241832792</v>
      </c>
      <c r="E516" s="18">
        <f>D516/1000/1000</f>
        <v>0</v>
      </c>
      <c r="F516" s="34">
        <v>250000</v>
      </c>
      <c r="G516" s="18">
        <f>F516/1000</f>
        <v>0</v>
      </c>
      <c r="H516" s="20" t="s">
        <v>152</v>
      </c>
      <c r="I516" s="18">
        <v>241.540076</v>
      </c>
    </row>
    <row r="517" spans="1:9">
      <c r="A517" s="31">
        <v>46281</v>
      </c>
      <c r="B517" s="32">
        <v>0.4583333333333333</v>
      </c>
      <c r="C517" s="33" t="s">
        <v>31</v>
      </c>
      <c r="D517" s="34">
        <v>240751448</v>
      </c>
      <c r="E517" s="18">
        <f>D517/1000/1000</f>
        <v>0</v>
      </c>
      <c r="F517" s="34">
        <v>250000</v>
      </c>
      <c r="G517" s="18">
        <f>F517/1000</f>
        <v>0</v>
      </c>
      <c r="H517" s="20" t="s">
        <v>152</v>
      </c>
      <c r="I517" s="18">
        <v>241.540076</v>
      </c>
    </row>
    <row r="518" spans="1:9">
      <c r="A518" s="31">
        <v>46281</v>
      </c>
      <c r="B518" s="32">
        <v>0.5</v>
      </c>
      <c r="C518" s="33" t="s">
        <v>31</v>
      </c>
      <c r="D518" s="34">
        <v>240950760</v>
      </c>
      <c r="E518" s="18">
        <f>D518/1000/1000</f>
        <v>0</v>
      </c>
      <c r="F518" s="34">
        <v>250000</v>
      </c>
      <c r="G518" s="18">
        <f>F518/1000</f>
        <v>0</v>
      </c>
      <c r="H518" s="20" t="s">
        <v>152</v>
      </c>
      <c r="I518" s="18">
        <v>241.540076</v>
      </c>
    </row>
    <row r="519" spans="1:9">
      <c r="A519" s="31">
        <v>46281</v>
      </c>
      <c r="B519" s="32">
        <v>0.5416666666666666</v>
      </c>
      <c r="C519" s="33" t="s">
        <v>31</v>
      </c>
      <c r="D519" s="34">
        <v>241482552</v>
      </c>
      <c r="E519" s="18">
        <f>D519/1000/1000</f>
        <v>0</v>
      </c>
      <c r="F519" s="34">
        <v>250000</v>
      </c>
      <c r="G519" s="18">
        <f>F519/1000</f>
        <v>0</v>
      </c>
      <c r="H519" s="20" t="s">
        <v>152</v>
      </c>
      <c r="I519" s="18">
        <v>241.540076</v>
      </c>
    </row>
    <row r="520" spans="1:9">
      <c r="A520" s="31">
        <v>46281</v>
      </c>
      <c r="B520" s="32">
        <v>0.5833333333333334</v>
      </c>
      <c r="C520" s="33" t="s">
        <v>31</v>
      </c>
      <c r="D520" s="34">
        <v>240706560</v>
      </c>
      <c r="E520" s="18">
        <f>D520/1000/1000</f>
        <v>0</v>
      </c>
      <c r="F520" s="34">
        <v>250000</v>
      </c>
      <c r="G520" s="18">
        <f>F520/1000</f>
        <v>0</v>
      </c>
      <c r="H520" s="20" t="s">
        <v>152</v>
      </c>
      <c r="I520" s="18">
        <v>241.540076</v>
      </c>
    </row>
    <row r="521" spans="1:9">
      <c r="A521" s="31">
        <v>46281</v>
      </c>
      <c r="B521" s="32">
        <v>0.625</v>
      </c>
      <c r="C521" s="33" t="s">
        <v>31</v>
      </c>
      <c r="D521" s="34">
        <v>242095920</v>
      </c>
      <c r="E521" s="18">
        <f>D521/1000/1000</f>
        <v>0</v>
      </c>
      <c r="F521" s="34">
        <v>250000</v>
      </c>
      <c r="G521" s="18">
        <f>F521/1000</f>
        <v>0</v>
      </c>
      <c r="H521" s="20" t="s">
        <v>152</v>
      </c>
      <c r="I521" s="18">
        <v>241.540076</v>
      </c>
    </row>
    <row r="522" spans="1:9">
      <c r="A522" s="31">
        <v>46281</v>
      </c>
      <c r="B522" s="32">
        <v>0.6666666666666666</v>
      </c>
      <c r="C522" s="33" t="s">
        <v>31</v>
      </c>
      <c r="D522" s="34">
        <v>243632904</v>
      </c>
      <c r="E522" s="18">
        <f>D522/1000/1000</f>
        <v>0</v>
      </c>
      <c r="F522" s="34">
        <v>250000</v>
      </c>
      <c r="G522" s="18">
        <f>F522/1000</f>
        <v>0</v>
      </c>
      <c r="H522" s="20" t="s">
        <v>152</v>
      </c>
      <c r="I522" s="18">
        <v>241.540076</v>
      </c>
    </row>
    <row r="523" spans="1:9">
      <c r="A523" s="31">
        <v>46281</v>
      </c>
      <c r="B523" s="32">
        <v>0.7083333333333334</v>
      </c>
      <c r="C523" s="33" t="s">
        <v>31</v>
      </c>
      <c r="D523" s="34">
        <v>241842192</v>
      </c>
      <c r="E523" s="18">
        <f>D523/1000/1000</f>
        <v>0</v>
      </c>
      <c r="F523" s="34">
        <v>250000</v>
      </c>
      <c r="G523" s="18">
        <f>F523/1000</f>
        <v>0</v>
      </c>
      <c r="H523" s="20" t="s">
        <v>152</v>
      </c>
      <c r="I523" s="18">
        <v>241.540076</v>
      </c>
    </row>
    <row r="524" spans="1:9">
      <c r="A524" s="31">
        <v>46281</v>
      </c>
      <c r="B524" s="32">
        <v>0.75</v>
      </c>
      <c r="C524" s="33" t="s">
        <v>31</v>
      </c>
      <c r="D524" s="34">
        <v>243820552</v>
      </c>
      <c r="E524" s="18">
        <f>D524/1000/1000</f>
        <v>0</v>
      </c>
      <c r="F524" s="34">
        <v>250000</v>
      </c>
      <c r="G524" s="18">
        <f>F524/1000</f>
        <v>0</v>
      </c>
      <c r="H524" s="20" t="s">
        <v>152</v>
      </c>
      <c r="I524" s="18">
        <v>241.540076</v>
      </c>
    </row>
    <row r="525" spans="1:9">
      <c r="A525" s="31">
        <v>46281</v>
      </c>
      <c r="B525" s="32">
        <v>0.7916666666666666</v>
      </c>
      <c r="C525" s="33" t="s">
        <v>31</v>
      </c>
      <c r="D525" s="34">
        <v>241042376</v>
      </c>
      <c r="E525" s="18">
        <f>D525/1000/1000</f>
        <v>0</v>
      </c>
      <c r="F525" s="34">
        <v>250000</v>
      </c>
      <c r="G525" s="18">
        <f>F525/1000</f>
        <v>0</v>
      </c>
      <c r="H525" s="20" t="s">
        <v>152</v>
      </c>
      <c r="I525" s="18">
        <v>241.540076</v>
      </c>
    </row>
    <row r="526" spans="1:9">
      <c r="A526" s="31">
        <v>46281</v>
      </c>
      <c r="B526" s="32">
        <v>0.8333333333333334</v>
      </c>
      <c r="C526" s="33" t="s">
        <v>31</v>
      </c>
      <c r="D526" s="34">
        <v>240838336</v>
      </c>
      <c r="E526" s="18">
        <f>D526/1000/1000</f>
        <v>0</v>
      </c>
      <c r="F526" s="34">
        <v>250000</v>
      </c>
      <c r="G526" s="18">
        <f>F526/1000</f>
        <v>0</v>
      </c>
      <c r="H526" s="20" t="s">
        <v>152</v>
      </c>
      <c r="I526" s="18">
        <v>241.540076</v>
      </c>
    </row>
    <row r="527" spans="1:9">
      <c r="A527" s="31">
        <v>46281</v>
      </c>
      <c r="B527" s="32">
        <v>0.875</v>
      </c>
      <c r="C527" s="33" t="s">
        <v>31</v>
      </c>
      <c r="D527" s="34">
        <v>241535840</v>
      </c>
      <c r="E527" s="18">
        <f>D527/1000/1000</f>
        <v>0</v>
      </c>
      <c r="F527" s="34">
        <v>250000</v>
      </c>
      <c r="G527" s="18">
        <f>F527/1000</f>
        <v>0</v>
      </c>
      <c r="H527" s="20" t="s">
        <v>152</v>
      </c>
      <c r="I527" s="18">
        <v>241.540076</v>
      </c>
    </row>
    <row r="528" spans="1:9">
      <c r="A528" s="31">
        <v>46281</v>
      </c>
      <c r="B528" s="32">
        <v>0.9166666666666666</v>
      </c>
      <c r="C528" s="33" t="s">
        <v>31</v>
      </c>
      <c r="D528" s="34">
        <v>240379256</v>
      </c>
      <c r="E528" s="18">
        <f>D528/1000/1000</f>
        <v>0</v>
      </c>
      <c r="F528" s="34">
        <v>250000</v>
      </c>
      <c r="G528" s="18">
        <f>F528/1000</f>
        <v>0</v>
      </c>
      <c r="H528" s="20" t="s">
        <v>152</v>
      </c>
      <c r="I528" s="18">
        <v>241.540076</v>
      </c>
    </row>
    <row r="529" spans="1:9">
      <c r="A529" s="31">
        <v>46281</v>
      </c>
      <c r="B529" s="32">
        <v>0.9583333333333334</v>
      </c>
      <c r="C529" s="33" t="s">
        <v>31</v>
      </c>
      <c r="D529" s="34">
        <v>218642552</v>
      </c>
      <c r="E529" s="18">
        <f>D529/1000/1000</f>
        <v>0</v>
      </c>
      <c r="F529" s="34">
        <v>250000</v>
      </c>
      <c r="G529" s="18">
        <f>F529/1000</f>
        <v>0</v>
      </c>
      <c r="H529" s="20" t="s">
        <v>499</v>
      </c>
      <c r="I529" s="18">
        <v>241.540076</v>
      </c>
    </row>
    <row r="530" spans="1:9">
      <c r="A530" s="31">
        <v>46282</v>
      </c>
      <c r="B530" s="32">
        <v>0</v>
      </c>
      <c r="C530" s="33" t="s">
        <v>31</v>
      </c>
      <c r="D530" s="34">
        <v>243370688</v>
      </c>
      <c r="E530" s="18">
        <f>D530/1000/1000</f>
        <v>0</v>
      </c>
      <c r="F530" s="34">
        <v>250000</v>
      </c>
      <c r="G530" s="18">
        <f>F530/1000</f>
        <v>0</v>
      </c>
      <c r="H530" s="20" t="s">
        <v>152</v>
      </c>
      <c r="I530" s="18">
        <v>241.540076</v>
      </c>
    </row>
    <row r="531" spans="1:9">
      <c r="A531" s="31">
        <v>46282</v>
      </c>
      <c r="B531" s="32">
        <v>0.04166666666666666</v>
      </c>
      <c r="C531" s="33" t="s">
        <v>31</v>
      </c>
      <c r="D531" s="34">
        <v>234214720</v>
      </c>
      <c r="E531" s="18">
        <f>D531/1000/1000</f>
        <v>0</v>
      </c>
      <c r="F531" s="34">
        <v>250000</v>
      </c>
      <c r="G531" s="18">
        <f>F531/1000</f>
        <v>0</v>
      </c>
      <c r="H531" s="20" t="s">
        <v>499</v>
      </c>
      <c r="I531" s="18">
        <v>241.540076</v>
      </c>
    </row>
    <row r="532" spans="1:9">
      <c r="A532" s="31">
        <v>46282</v>
      </c>
      <c r="B532" s="32">
        <v>0.08333333333333333</v>
      </c>
      <c r="C532" s="33" t="s">
        <v>31</v>
      </c>
      <c r="D532" s="34">
        <v>212395664</v>
      </c>
      <c r="E532" s="18">
        <f>D532/1000/1000</f>
        <v>0</v>
      </c>
      <c r="F532" s="34">
        <v>250000</v>
      </c>
      <c r="G532" s="18">
        <f>F532/1000</f>
        <v>0</v>
      </c>
      <c r="H532" s="20" t="s">
        <v>499</v>
      </c>
      <c r="I532" s="18">
        <v>241.540076</v>
      </c>
    </row>
    <row r="533" spans="1:9">
      <c r="A533" s="31">
        <v>46282</v>
      </c>
      <c r="B533" s="32">
        <v>0.125</v>
      </c>
      <c r="C533" s="33" t="s">
        <v>31</v>
      </c>
      <c r="D533" s="34">
        <v>165990016</v>
      </c>
      <c r="E533" s="18">
        <f>D533/1000/1000</f>
        <v>0</v>
      </c>
      <c r="F533" s="34">
        <v>250000</v>
      </c>
      <c r="G533" s="18">
        <f>F533/1000</f>
        <v>0</v>
      </c>
      <c r="H533" s="20" t="s">
        <v>499</v>
      </c>
      <c r="I533" s="18">
        <v>241.540076</v>
      </c>
    </row>
    <row r="534" spans="1:9">
      <c r="A534" s="31">
        <v>46282</v>
      </c>
      <c r="B534" s="32">
        <v>0.1666666666666667</v>
      </c>
      <c r="C534" s="33" t="s">
        <v>31</v>
      </c>
      <c r="D534" s="34">
        <v>194410040</v>
      </c>
      <c r="E534" s="18">
        <f>D534/1000/1000</f>
        <v>0</v>
      </c>
      <c r="F534" s="34">
        <v>250000</v>
      </c>
      <c r="G534" s="18">
        <f>F534/1000</f>
        <v>0</v>
      </c>
      <c r="H534" s="20" t="s">
        <v>499</v>
      </c>
      <c r="I534" s="18">
        <v>241.540076</v>
      </c>
    </row>
    <row r="535" spans="1:9">
      <c r="A535" s="31">
        <v>46282</v>
      </c>
      <c r="B535" s="32">
        <v>0.2083333333333333</v>
      </c>
      <c r="C535" s="33" t="s">
        <v>31</v>
      </c>
      <c r="D535" s="34">
        <v>155812096</v>
      </c>
      <c r="E535" s="18">
        <f>D535/1000/1000</f>
        <v>0</v>
      </c>
      <c r="F535" s="34">
        <v>250000</v>
      </c>
      <c r="G535" s="18">
        <f>F535/1000</f>
        <v>0</v>
      </c>
      <c r="H535" s="20" t="s">
        <v>499</v>
      </c>
      <c r="I535" s="18">
        <v>241.540076</v>
      </c>
    </row>
    <row r="536" spans="1:9">
      <c r="A536" s="31">
        <v>46282</v>
      </c>
      <c r="B536" s="32">
        <v>0.25</v>
      </c>
      <c r="C536" s="33" t="s">
        <v>31</v>
      </c>
      <c r="D536" s="34">
        <v>241642360</v>
      </c>
      <c r="E536" s="18">
        <f>D536/1000/1000</f>
        <v>0</v>
      </c>
      <c r="F536" s="34">
        <v>250000</v>
      </c>
      <c r="G536" s="18">
        <f>F536/1000</f>
        <v>0</v>
      </c>
      <c r="H536" s="20" t="s">
        <v>152</v>
      </c>
      <c r="I536" s="18">
        <v>241.540076</v>
      </c>
    </row>
    <row r="537" spans="1:9">
      <c r="A537" s="31">
        <v>46282</v>
      </c>
      <c r="B537" s="32">
        <v>0.2916666666666667</v>
      </c>
      <c r="C537" s="33" t="s">
        <v>31</v>
      </c>
      <c r="D537" s="34">
        <v>240713528</v>
      </c>
      <c r="E537" s="18">
        <f>D537/1000/1000</f>
        <v>0</v>
      </c>
      <c r="F537" s="34">
        <v>250000</v>
      </c>
      <c r="G537" s="18">
        <f>F537/1000</f>
        <v>0</v>
      </c>
      <c r="H537" s="20" t="s">
        <v>152</v>
      </c>
      <c r="I537" s="18">
        <v>241.540076</v>
      </c>
    </row>
    <row r="538" spans="1:9">
      <c r="A538" s="31">
        <v>46282</v>
      </c>
      <c r="B538" s="32">
        <v>0.3333333333333333</v>
      </c>
      <c r="C538" s="33" t="s">
        <v>31</v>
      </c>
      <c r="D538" s="34">
        <v>243159336</v>
      </c>
      <c r="E538" s="18">
        <f>D538/1000/1000</f>
        <v>0</v>
      </c>
      <c r="F538" s="34">
        <v>250000</v>
      </c>
      <c r="G538" s="18">
        <f>F538/1000</f>
        <v>0</v>
      </c>
      <c r="H538" s="20" t="s">
        <v>152</v>
      </c>
      <c r="I538" s="18">
        <v>241.540076</v>
      </c>
    </row>
    <row r="539" spans="1:9">
      <c r="A539" s="31">
        <v>46282</v>
      </c>
      <c r="B539" s="32">
        <v>0.375</v>
      </c>
      <c r="C539" s="33" t="s">
        <v>31</v>
      </c>
      <c r="D539" s="34">
        <v>241237232</v>
      </c>
      <c r="E539" s="18">
        <f>D539/1000/1000</f>
        <v>0</v>
      </c>
      <c r="F539" s="34">
        <v>250000</v>
      </c>
      <c r="G539" s="18">
        <f>F539/1000</f>
        <v>0</v>
      </c>
      <c r="H539" s="20" t="s">
        <v>152</v>
      </c>
      <c r="I539" s="18">
        <v>241.540076</v>
      </c>
    </row>
    <row r="540" spans="1:9">
      <c r="A540" s="31">
        <v>46282</v>
      </c>
      <c r="B540" s="32">
        <v>0.4166666666666667</v>
      </c>
      <c r="C540" s="33" t="s">
        <v>31</v>
      </c>
      <c r="D540" s="34">
        <v>241951072</v>
      </c>
      <c r="E540" s="18">
        <f>D540/1000/1000</f>
        <v>0</v>
      </c>
      <c r="F540" s="34">
        <v>250000</v>
      </c>
      <c r="G540" s="18">
        <f>F540/1000</f>
        <v>0</v>
      </c>
      <c r="H540" s="20" t="s">
        <v>152</v>
      </c>
      <c r="I540" s="18">
        <v>241.540076</v>
      </c>
    </row>
    <row r="541" spans="1:9">
      <c r="A541" s="31">
        <v>46282</v>
      </c>
      <c r="B541" s="32">
        <v>0.4583333333333333</v>
      </c>
      <c r="C541" s="33" t="s">
        <v>31</v>
      </c>
      <c r="D541" s="34">
        <v>241102736</v>
      </c>
      <c r="E541" s="18">
        <f>D541/1000/1000</f>
        <v>0</v>
      </c>
      <c r="F541" s="34">
        <v>250000</v>
      </c>
      <c r="G541" s="18">
        <f>F541/1000</f>
        <v>0</v>
      </c>
      <c r="H541" s="20" t="s">
        <v>152</v>
      </c>
      <c r="I541" s="18">
        <v>241.540076</v>
      </c>
    </row>
    <row r="542" spans="1:9">
      <c r="A542" s="31">
        <v>46282</v>
      </c>
      <c r="B542" s="32">
        <v>0.5</v>
      </c>
      <c r="C542" s="33" t="s">
        <v>31</v>
      </c>
      <c r="D542" s="34">
        <v>241554080</v>
      </c>
      <c r="E542" s="18">
        <f>D542/1000/1000</f>
        <v>0</v>
      </c>
      <c r="F542" s="34">
        <v>250000</v>
      </c>
      <c r="G542" s="18">
        <f>F542/1000</f>
        <v>0</v>
      </c>
      <c r="H542" s="20" t="s">
        <v>152</v>
      </c>
      <c r="I542" s="18">
        <v>241.540076</v>
      </c>
    </row>
    <row r="543" spans="1:9">
      <c r="A543" s="31">
        <v>46282</v>
      </c>
      <c r="B543" s="32">
        <v>0.5416666666666666</v>
      </c>
      <c r="C543" s="33" t="s">
        <v>31</v>
      </c>
      <c r="D543" s="34">
        <v>241497696</v>
      </c>
      <c r="E543" s="18">
        <f>D543/1000/1000</f>
        <v>0</v>
      </c>
      <c r="F543" s="34">
        <v>250000</v>
      </c>
      <c r="G543" s="18">
        <f>F543/1000</f>
        <v>0</v>
      </c>
      <c r="H543" s="20" t="s">
        <v>152</v>
      </c>
      <c r="I543" s="18">
        <v>241.540076</v>
      </c>
    </row>
    <row r="544" spans="1:9">
      <c r="A544" s="31">
        <v>46282</v>
      </c>
      <c r="B544" s="32">
        <v>0.5833333333333334</v>
      </c>
      <c r="C544" s="33" t="s">
        <v>31</v>
      </c>
      <c r="D544" s="34">
        <v>243185664</v>
      </c>
      <c r="E544" s="18">
        <f>D544/1000/1000</f>
        <v>0</v>
      </c>
      <c r="F544" s="34">
        <v>250000</v>
      </c>
      <c r="G544" s="18">
        <f>F544/1000</f>
        <v>0</v>
      </c>
      <c r="H544" s="20" t="s">
        <v>152</v>
      </c>
      <c r="I544" s="18">
        <v>241.540076</v>
      </c>
    </row>
    <row r="545" spans="1:9">
      <c r="A545" s="31">
        <v>46282</v>
      </c>
      <c r="B545" s="32">
        <v>0.625</v>
      </c>
      <c r="C545" s="33" t="s">
        <v>31</v>
      </c>
      <c r="D545" s="34">
        <v>241186976</v>
      </c>
      <c r="E545" s="18">
        <f>D545/1000/1000</f>
        <v>0</v>
      </c>
      <c r="F545" s="34">
        <v>250000</v>
      </c>
      <c r="G545" s="18">
        <f>F545/1000</f>
        <v>0</v>
      </c>
      <c r="H545" s="20" t="s">
        <v>152</v>
      </c>
      <c r="I545" s="18">
        <v>241.540076</v>
      </c>
    </row>
    <row r="546" spans="1:9">
      <c r="A546" s="31">
        <v>46282</v>
      </c>
      <c r="B546" s="32">
        <v>0.6666666666666666</v>
      </c>
      <c r="C546" s="33" t="s">
        <v>31</v>
      </c>
      <c r="D546" s="34">
        <v>241140328</v>
      </c>
      <c r="E546" s="18">
        <f>D546/1000/1000</f>
        <v>0</v>
      </c>
      <c r="F546" s="34">
        <v>250000</v>
      </c>
      <c r="G546" s="18">
        <f>F546/1000</f>
        <v>0</v>
      </c>
      <c r="H546" s="20" t="s">
        <v>152</v>
      </c>
      <c r="I546" s="18">
        <v>241.540076</v>
      </c>
    </row>
    <row r="547" spans="1:9">
      <c r="A547" s="31">
        <v>46282</v>
      </c>
      <c r="B547" s="32">
        <v>0.7083333333333334</v>
      </c>
      <c r="C547" s="33" t="s">
        <v>31</v>
      </c>
      <c r="D547" s="34">
        <v>241450304</v>
      </c>
      <c r="E547" s="18">
        <f>D547/1000/1000</f>
        <v>0</v>
      </c>
      <c r="F547" s="34">
        <v>250000</v>
      </c>
      <c r="G547" s="18">
        <f>F547/1000</f>
        <v>0</v>
      </c>
      <c r="H547" s="20" t="s">
        <v>152</v>
      </c>
      <c r="I547" s="18">
        <v>241.540076</v>
      </c>
    </row>
    <row r="548" spans="1:9">
      <c r="A548" s="31">
        <v>46282</v>
      </c>
      <c r="B548" s="32">
        <v>0.75</v>
      </c>
      <c r="C548" s="33" t="s">
        <v>31</v>
      </c>
      <c r="D548" s="34">
        <v>241323896</v>
      </c>
      <c r="E548" s="18">
        <f>D548/1000/1000</f>
        <v>0</v>
      </c>
      <c r="F548" s="34">
        <v>250000</v>
      </c>
      <c r="G548" s="18">
        <f>F548/1000</f>
        <v>0</v>
      </c>
      <c r="H548" s="20" t="s">
        <v>152</v>
      </c>
      <c r="I548" s="18">
        <v>241.540076</v>
      </c>
    </row>
    <row r="549" spans="1:9">
      <c r="A549" s="31">
        <v>46282</v>
      </c>
      <c r="B549" s="32">
        <v>0.7916666666666666</v>
      </c>
      <c r="C549" s="33" t="s">
        <v>31</v>
      </c>
      <c r="D549" s="34">
        <v>241703264</v>
      </c>
      <c r="E549" s="18">
        <f>D549/1000/1000</f>
        <v>0</v>
      </c>
      <c r="F549" s="34">
        <v>250000</v>
      </c>
      <c r="G549" s="18">
        <f>F549/1000</f>
        <v>0</v>
      </c>
      <c r="H549" s="20" t="s">
        <v>152</v>
      </c>
      <c r="I549" s="18">
        <v>241.540076</v>
      </c>
    </row>
    <row r="550" spans="1:9">
      <c r="A550" s="31">
        <v>46282</v>
      </c>
      <c r="B550" s="32">
        <v>0.8333333333333334</v>
      </c>
      <c r="C550" s="33" t="s">
        <v>31</v>
      </c>
      <c r="D550" s="34">
        <v>242004328</v>
      </c>
      <c r="E550" s="18">
        <f>D550/1000/1000</f>
        <v>0</v>
      </c>
      <c r="F550" s="34">
        <v>250000</v>
      </c>
      <c r="G550" s="18">
        <f>F550/1000</f>
        <v>0</v>
      </c>
      <c r="H550" s="20" t="s">
        <v>152</v>
      </c>
      <c r="I550" s="18">
        <v>241.540076</v>
      </c>
    </row>
    <row r="551" spans="1:9">
      <c r="A551" s="31">
        <v>46282</v>
      </c>
      <c r="B551" s="32">
        <v>0.875</v>
      </c>
      <c r="C551" s="33" t="s">
        <v>31</v>
      </c>
      <c r="D551" s="34">
        <v>243213640</v>
      </c>
      <c r="E551" s="18">
        <f>D551/1000/1000</f>
        <v>0</v>
      </c>
      <c r="F551" s="34">
        <v>250000</v>
      </c>
      <c r="G551" s="18">
        <f>F551/1000</f>
        <v>0</v>
      </c>
      <c r="H551" s="20" t="s">
        <v>152</v>
      </c>
      <c r="I551" s="18">
        <v>241.540076</v>
      </c>
    </row>
    <row r="552" spans="1:9">
      <c r="A552" s="31">
        <v>46282</v>
      </c>
      <c r="B552" s="32">
        <v>0.9166666666666666</v>
      </c>
      <c r="C552" s="33" t="s">
        <v>31</v>
      </c>
      <c r="D552" s="34">
        <v>240601848</v>
      </c>
      <c r="E552" s="18">
        <f>D552/1000/1000</f>
        <v>0</v>
      </c>
      <c r="F552" s="34">
        <v>250000</v>
      </c>
      <c r="G552" s="18">
        <f>F552/1000</f>
        <v>0</v>
      </c>
      <c r="H552" s="20" t="s">
        <v>152</v>
      </c>
      <c r="I552" s="18">
        <v>241.540076</v>
      </c>
    </row>
    <row r="553" spans="1:9">
      <c r="A553" s="31">
        <v>46282</v>
      </c>
      <c r="B553" s="32">
        <v>0.9583333333333334</v>
      </c>
      <c r="C553" s="33" t="s">
        <v>31</v>
      </c>
      <c r="D553" s="34">
        <v>243609248</v>
      </c>
      <c r="E553" s="18">
        <f>D553/1000/1000</f>
        <v>0</v>
      </c>
      <c r="F553" s="34">
        <v>250000</v>
      </c>
      <c r="G553" s="18">
        <f>F553/1000</f>
        <v>0</v>
      </c>
      <c r="H553" s="20" t="s">
        <v>152</v>
      </c>
      <c r="I553" s="18">
        <v>241.540076</v>
      </c>
    </row>
    <row r="554" spans="1:9">
      <c r="A554" s="31">
        <v>46283</v>
      </c>
      <c r="B554" s="32">
        <v>0</v>
      </c>
      <c r="C554" s="33" t="s">
        <v>31</v>
      </c>
      <c r="D554" s="34">
        <v>243258112</v>
      </c>
      <c r="E554" s="18">
        <f>D554/1000/1000</f>
        <v>0</v>
      </c>
      <c r="F554" s="34">
        <v>250000</v>
      </c>
      <c r="G554" s="18">
        <f>F554/1000</f>
        <v>0</v>
      </c>
      <c r="H554" s="20" t="s">
        <v>152</v>
      </c>
      <c r="I554" s="18">
        <v>241.540076</v>
      </c>
    </row>
    <row r="555" spans="1:9">
      <c r="A555" s="31">
        <v>46283</v>
      </c>
      <c r="B555" s="32">
        <v>0.04166666666666666</v>
      </c>
      <c r="C555" s="33" t="s">
        <v>31</v>
      </c>
      <c r="D555" s="34">
        <v>234278344</v>
      </c>
      <c r="E555" s="18">
        <f>D555/1000/1000</f>
        <v>0</v>
      </c>
      <c r="F555" s="34">
        <v>250000</v>
      </c>
      <c r="G555" s="18">
        <f>F555/1000</f>
        <v>0</v>
      </c>
      <c r="H555" s="20" t="s">
        <v>499</v>
      </c>
      <c r="I555" s="18">
        <v>241.540076</v>
      </c>
    </row>
    <row r="556" spans="1:9">
      <c r="A556" s="31">
        <v>46283</v>
      </c>
      <c r="B556" s="32">
        <v>0.08333333333333333</v>
      </c>
      <c r="C556" s="33" t="s">
        <v>31</v>
      </c>
      <c r="D556" s="34">
        <v>233909960</v>
      </c>
      <c r="E556" s="18">
        <f>D556/1000/1000</f>
        <v>0</v>
      </c>
      <c r="F556" s="34">
        <v>250000</v>
      </c>
      <c r="G556" s="18">
        <f>F556/1000</f>
        <v>0</v>
      </c>
      <c r="H556" s="20" t="s">
        <v>499</v>
      </c>
      <c r="I556" s="18">
        <v>241.540076</v>
      </c>
    </row>
    <row r="557" spans="1:9">
      <c r="A557" s="31">
        <v>46283</v>
      </c>
      <c r="B557" s="32">
        <v>0.125</v>
      </c>
      <c r="C557" s="33" t="s">
        <v>31</v>
      </c>
      <c r="D557" s="34">
        <v>159327312</v>
      </c>
      <c r="E557" s="18">
        <f>D557/1000/1000</f>
        <v>0</v>
      </c>
      <c r="F557" s="34">
        <v>250000</v>
      </c>
      <c r="G557" s="18">
        <f>F557/1000</f>
        <v>0</v>
      </c>
      <c r="H557" s="20" t="s">
        <v>499</v>
      </c>
      <c r="I557" s="18">
        <v>241.540076</v>
      </c>
    </row>
    <row r="558" spans="1:9">
      <c r="A558" s="31">
        <v>46283</v>
      </c>
      <c r="B558" s="32">
        <v>0.1666666666666667</v>
      </c>
      <c r="C558" s="33" t="s">
        <v>31</v>
      </c>
      <c r="D558" s="34">
        <v>92105944</v>
      </c>
      <c r="E558" s="18">
        <f>D558/1000/1000</f>
        <v>0</v>
      </c>
      <c r="F558" s="34">
        <v>250000</v>
      </c>
      <c r="G558" s="18">
        <f>F558/1000</f>
        <v>0</v>
      </c>
      <c r="H558" s="20" t="s">
        <v>499</v>
      </c>
      <c r="I558" s="18">
        <v>241.540076</v>
      </c>
    </row>
    <row r="559" spans="1:9">
      <c r="A559" s="31">
        <v>46283</v>
      </c>
      <c r="B559" s="32">
        <v>0.2083333333333333</v>
      </c>
      <c r="C559" s="33" t="s">
        <v>31</v>
      </c>
      <c r="D559" s="34">
        <v>222027320</v>
      </c>
      <c r="E559" s="18">
        <f>D559/1000/1000</f>
        <v>0</v>
      </c>
      <c r="F559" s="34">
        <v>250000</v>
      </c>
      <c r="G559" s="18">
        <f>F559/1000</f>
        <v>0</v>
      </c>
      <c r="H559" s="20" t="s">
        <v>499</v>
      </c>
      <c r="I559" s="18">
        <v>241.540076</v>
      </c>
    </row>
    <row r="560" spans="1:9">
      <c r="A560" s="31">
        <v>46283</v>
      </c>
      <c r="B560" s="32">
        <v>0.25</v>
      </c>
      <c r="C560" s="33" t="s">
        <v>31</v>
      </c>
      <c r="D560" s="34">
        <v>180087048</v>
      </c>
      <c r="E560" s="18">
        <f>D560/1000/1000</f>
        <v>0</v>
      </c>
      <c r="F560" s="34">
        <v>250000</v>
      </c>
      <c r="G560" s="18">
        <f>F560/1000</f>
        <v>0</v>
      </c>
      <c r="H560" s="20" t="s">
        <v>499</v>
      </c>
      <c r="I560" s="18">
        <v>241.540076</v>
      </c>
    </row>
    <row r="561" spans="1:9">
      <c r="A561" s="31">
        <v>46283</v>
      </c>
      <c r="B561" s="32">
        <v>0.2916666666666667</v>
      </c>
      <c r="C561" s="33" t="s">
        <v>31</v>
      </c>
      <c r="D561" s="34">
        <v>180058384</v>
      </c>
      <c r="E561" s="18">
        <f>D561/1000/1000</f>
        <v>0</v>
      </c>
      <c r="F561" s="34">
        <v>250000</v>
      </c>
      <c r="G561" s="18">
        <f>F561/1000</f>
        <v>0</v>
      </c>
      <c r="H561" s="20" t="s">
        <v>499</v>
      </c>
      <c r="I561" s="18">
        <v>241.540076</v>
      </c>
    </row>
    <row r="562" spans="1:9">
      <c r="A562" s="31">
        <v>46283</v>
      </c>
      <c r="B562" s="32">
        <v>0.3333333333333333</v>
      </c>
      <c r="C562" s="33" t="s">
        <v>31</v>
      </c>
      <c r="D562" s="34">
        <v>229041504</v>
      </c>
      <c r="E562" s="18">
        <f>D562/1000/1000</f>
        <v>0</v>
      </c>
      <c r="F562" s="34">
        <v>250000</v>
      </c>
      <c r="G562" s="18">
        <f>F562/1000</f>
        <v>0</v>
      </c>
      <c r="H562" s="20" t="s">
        <v>499</v>
      </c>
      <c r="I562" s="18">
        <v>241.540076</v>
      </c>
    </row>
    <row r="563" spans="1:9">
      <c r="A563" s="31">
        <v>46283</v>
      </c>
      <c r="B563" s="32">
        <v>0.375</v>
      </c>
      <c r="C563" s="33" t="s">
        <v>31</v>
      </c>
      <c r="D563" s="34">
        <v>240939368</v>
      </c>
      <c r="E563" s="18">
        <f>D563/1000/1000</f>
        <v>0</v>
      </c>
      <c r="F563" s="34">
        <v>250000</v>
      </c>
      <c r="G563" s="18">
        <f>F563/1000</f>
        <v>0</v>
      </c>
      <c r="H563" s="20" t="s">
        <v>152</v>
      </c>
      <c r="I563" s="18">
        <v>241.540076</v>
      </c>
    </row>
    <row r="564" spans="1:9">
      <c r="A564" s="31">
        <v>46283</v>
      </c>
      <c r="B564" s="32">
        <v>0.4166666666666667</v>
      </c>
      <c r="C564" s="33" t="s">
        <v>31</v>
      </c>
      <c r="D564" s="34">
        <v>241359248</v>
      </c>
      <c r="E564" s="18">
        <f>D564/1000/1000</f>
        <v>0</v>
      </c>
      <c r="F564" s="34">
        <v>250000</v>
      </c>
      <c r="G564" s="18">
        <f>F564/1000</f>
        <v>0</v>
      </c>
      <c r="H564" s="20" t="s">
        <v>152</v>
      </c>
      <c r="I564" s="18">
        <v>241.540076</v>
      </c>
    </row>
    <row r="565" spans="1:9">
      <c r="A565" s="31">
        <v>46283</v>
      </c>
      <c r="B565" s="32">
        <v>0.4583333333333333</v>
      </c>
      <c r="C565" s="33" t="s">
        <v>31</v>
      </c>
      <c r="D565" s="34">
        <v>241928880</v>
      </c>
      <c r="E565" s="18">
        <f>D565/1000/1000</f>
        <v>0</v>
      </c>
      <c r="F565" s="34">
        <v>250000</v>
      </c>
      <c r="G565" s="18">
        <f>F565/1000</f>
        <v>0</v>
      </c>
      <c r="H565" s="20" t="s">
        <v>152</v>
      </c>
      <c r="I565" s="18">
        <v>241.540076</v>
      </c>
    </row>
    <row r="566" spans="1:9">
      <c r="A566" s="31">
        <v>46283</v>
      </c>
      <c r="B566" s="32">
        <v>0.5</v>
      </c>
      <c r="C566" s="33" t="s">
        <v>31</v>
      </c>
      <c r="D566" s="34">
        <v>241626296</v>
      </c>
      <c r="E566" s="18">
        <f>D566/1000/1000</f>
        <v>0</v>
      </c>
      <c r="F566" s="34">
        <v>250000</v>
      </c>
      <c r="G566" s="18">
        <f>F566/1000</f>
        <v>0</v>
      </c>
      <c r="H566" s="20" t="s">
        <v>152</v>
      </c>
      <c r="I566" s="18">
        <v>241.540076</v>
      </c>
    </row>
    <row r="567" spans="1:9">
      <c r="A567" s="31">
        <v>46283</v>
      </c>
      <c r="B567" s="32">
        <v>0.5416666666666666</v>
      </c>
      <c r="C567" s="33" t="s">
        <v>31</v>
      </c>
      <c r="D567" s="34">
        <v>240943704</v>
      </c>
      <c r="E567" s="18">
        <f>D567/1000/1000</f>
        <v>0</v>
      </c>
      <c r="F567" s="34">
        <v>250000</v>
      </c>
      <c r="G567" s="18">
        <f>F567/1000</f>
        <v>0</v>
      </c>
      <c r="H567" s="20" t="s">
        <v>152</v>
      </c>
      <c r="I567" s="18">
        <v>241.540076</v>
      </c>
    </row>
    <row r="568" spans="1:9">
      <c r="A568" s="31">
        <v>46283</v>
      </c>
      <c r="B568" s="32">
        <v>0.5833333333333334</v>
      </c>
      <c r="C568" s="33" t="s">
        <v>31</v>
      </c>
      <c r="D568" s="34">
        <v>242948760</v>
      </c>
      <c r="E568" s="18">
        <f>D568/1000/1000</f>
        <v>0</v>
      </c>
      <c r="F568" s="34">
        <v>250000</v>
      </c>
      <c r="G568" s="18">
        <f>F568/1000</f>
        <v>0</v>
      </c>
      <c r="H568" s="20" t="s">
        <v>152</v>
      </c>
      <c r="I568" s="18">
        <v>241.540076</v>
      </c>
    </row>
    <row r="569" spans="1:9">
      <c r="A569" s="31">
        <v>46283</v>
      </c>
      <c r="B569" s="32">
        <v>0.625</v>
      </c>
      <c r="C569" s="33" t="s">
        <v>31</v>
      </c>
      <c r="D569" s="34">
        <v>243255976</v>
      </c>
      <c r="E569" s="18">
        <f>D569/1000/1000</f>
        <v>0</v>
      </c>
      <c r="F569" s="34">
        <v>250000</v>
      </c>
      <c r="G569" s="18">
        <f>F569/1000</f>
        <v>0</v>
      </c>
      <c r="H569" s="20" t="s">
        <v>152</v>
      </c>
      <c r="I569" s="18">
        <v>241.540076</v>
      </c>
    </row>
    <row r="570" spans="1:9">
      <c r="A570" s="31">
        <v>46283</v>
      </c>
      <c r="B570" s="32">
        <v>0.6666666666666666</v>
      </c>
      <c r="C570" s="33" t="s">
        <v>31</v>
      </c>
      <c r="D570" s="34">
        <v>234535608</v>
      </c>
      <c r="E570" s="18">
        <f>D570/1000/1000</f>
        <v>0</v>
      </c>
      <c r="F570" s="34">
        <v>250000</v>
      </c>
      <c r="G570" s="18">
        <f>F570/1000</f>
        <v>0</v>
      </c>
      <c r="H570" s="20" t="s">
        <v>499</v>
      </c>
      <c r="I570" s="18">
        <v>241.540076</v>
      </c>
    </row>
    <row r="571" spans="1:9">
      <c r="A571" s="31">
        <v>46283</v>
      </c>
      <c r="B571" s="32">
        <v>0.7083333333333334</v>
      </c>
      <c r="C571" s="33" t="s">
        <v>31</v>
      </c>
      <c r="D571" s="34">
        <v>243371280</v>
      </c>
      <c r="E571" s="18">
        <f>D571/1000/1000</f>
        <v>0</v>
      </c>
      <c r="F571" s="34">
        <v>250000</v>
      </c>
      <c r="G571" s="18">
        <f>F571/1000</f>
        <v>0</v>
      </c>
      <c r="H571" s="20" t="s">
        <v>152</v>
      </c>
      <c r="I571" s="18">
        <v>241.540076</v>
      </c>
    </row>
    <row r="572" spans="1:9">
      <c r="A572" s="31">
        <v>46283</v>
      </c>
      <c r="B572" s="32">
        <v>0.75</v>
      </c>
      <c r="C572" s="33" t="s">
        <v>31</v>
      </c>
      <c r="D572" s="34">
        <v>241897056</v>
      </c>
      <c r="E572" s="18">
        <f>D572/1000/1000</f>
        <v>0</v>
      </c>
      <c r="F572" s="34">
        <v>250000</v>
      </c>
      <c r="G572" s="18">
        <f>F572/1000</f>
        <v>0</v>
      </c>
      <c r="H572" s="20" t="s">
        <v>152</v>
      </c>
      <c r="I572" s="18">
        <v>241.540076</v>
      </c>
    </row>
    <row r="573" spans="1:9">
      <c r="A573" s="31">
        <v>46283</v>
      </c>
      <c r="B573" s="32">
        <v>0.7916666666666666</v>
      </c>
      <c r="C573" s="33" t="s">
        <v>31</v>
      </c>
      <c r="D573" s="34">
        <v>240686640</v>
      </c>
      <c r="E573" s="18">
        <f>D573/1000/1000</f>
        <v>0</v>
      </c>
      <c r="F573" s="34">
        <v>250000</v>
      </c>
      <c r="G573" s="18">
        <f>F573/1000</f>
        <v>0</v>
      </c>
      <c r="H573" s="20" t="s">
        <v>152</v>
      </c>
      <c r="I573" s="18">
        <v>241.540076</v>
      </c>
    </row>
    <row r="574" spans="1:9">
      <c r="A574" s="31">
        <v>46283</v>
      </c>
      <c r="B574" s="32">
        <v>0.8333333333333334</v>
      </c>
      <c r="C574" s="33" t="s">
        <v>31</v>
      </c>
      <c r="D574" s="34">
        <v>238527000</v>
      </c>
      <c r="E574" s="18">
        <f>D574/1000/1000</f>
        <v>0</v>
      </c>
      <c r="F574" s="34">
        <v>250000</v>
      </c>
      <c r="G574" s="18">
        <f>F574/1000</f>
        <v>0</v>
      </c>
      <c r="H574" s="20" t="s">
        <v>152</v>
      </c>
      <c r="I574" s="18">
        <v>241.540076</v>
      </c>
    </row>
    <row r="575" spans="1:9">
      <c r="A575" s="31">
        <v>46283</v>
      </c>
      <c r="B575" s="32">
        <v>0.875</v>
      </c>
      <c r="C575" s="33" t="s">
        <v>31</v>
      </c>
      <c r="D575" s="34">
        <v>240561984</v>
      </c>
      <c r="E575" s="18">
        <f>D575/1000/1000</f>
        <v>0</v>
      </c>
      <c r="F575" s="34">
        <v>250000</v>
      </c>
      <c r="G575" s="18">
        <f>F575/1000</f>
        <v>0</v>
      </c>
      <c r="H575" s="20" t="s">
        <v>152</v>
      </c>
      <c r="I575" s="18">
        <v>241.540076</v>
      </c>
    </row>
    <row r="576" spans="1:9">
      <c r="A576" s="31">
        <v>46283</v>
      </c>
      <c r="B576" s="32">
        <v>0.9166666666666666</v>
      </c>
      <c r="C576" s="33" t="s">
        <v>31</v>
      </c>
      <c r="D576" s="34">
        <v>243372928</v>
      </c>
      <c r="E576" s="18">
        <f>D576/1000/1000</f>
        <v>0</v>
      </c>
      <c r="F576" s="34">
        <v>250000</v>
      </c>
      <c r="G576" s="18">
        <f>F576/1000</f>
        <v>0</v>
      </c>
      <c r="H576" s="20" t="s">
        <v>152</v>
      </c>
      <c r="I576" s="18">
        <v>241.540076</v>
      </c>
    </row>
    <row r="577" spans="1:9">
      <c r="A577" s="31">
        <v>46283</v>
      </c>
      <c r="B577" s="32">
        <v>0.9583333333333334</v>
      </c>
      <c r="C577" s="33" t="s">
        <v>31</v>
      </c>
      <c r="D577" s="34">
        <v>240681248</v>
      </c>
      <c r="E577" s="18">
        <f>D577/1000/1000</f>
        <v>0</v>
      </c>
      <c r="F577" s="34">
        <v>250000</v>
      </c>
      <c r="G577" s="18">
        <f>F577/1000</f>
        <v>0</v>
      </c>
      <c r="H577" s="20" t="s">
        <v>152</v>
      </c>
      <c r="I577" s="18">
        <v>241.540076</v>
      </c>
    </row>
    <row r="578" spans="1:9">
      <c r="A578" s="31">
        <v>46284</v>
      </c>
      <c r="B578" s="32">
        <v>0</v>
      </c>
      <c r="C578" s="33" t="s">
        <v>31</v>
      </c>
      <c r="D578" s="34">
        <v>240274424</v>
      </c>
      <c r="E578" s="18">
        <f>D578/1000/1000</f>
        <v>0</v>
      </c>
      <c r="F578" s="34">
        <v>250000</v>
      </c>
      <c r="G578" s="18">
        <f>F578/1000</f>
        <v>0</v>
      </c>
      <c r="H578" s="20" t="s">
        <v>152</v>
      </c>
      <c r="I578" s="18">
        <v>241.540076</v>
      </c>
    </row>
    <row r="579" spans="1:9">
      <c r="A579" s="31">
        <v>46284</v>
      </c>
      <c r="B579" s="32">
        <v>0.04166666666666666</v>
      </c>
      <c r="C579" s="33" t="s">
        <v>31</v>
      </c>
      <c r="D579" s="34">
        <v>231358056</v>
      </c>
      <c r="E579" s="18">
        <f>D579/1000/1000</f>
        <v>0</v>
      </c>
      <c r="F579" s="34">
        <v>250000</v>
      </c>
      <c r="G579" s="18">
        <f>F579/1000</f>
        <v>0</v>
      </c>
      <c r="H579" s="20" t="s">
        <v>499</v>
      </c>
      <c r="I579" s="18">
        <v>241.540076</v>
      </c>
    </row>
    <row r="580" spans="1:9">
      <c r="A580" s="31">
        <v>46284</v>
      </c>
      <c r="B580" s="32">
        <v>0.08333333333333333</v>
      </c>
      <c r="C580" s="33" t="s">
        <v>31</v>
      </c>
      <c r="D580" s="34">
        <v>196719312</v>
      </c>
      <c r="E580" s="18">
        <f>D580/1000/1000</f>
        <v>0</v>
      </c>
      <c r="F580" s="34">
        <v>250000</v>
      </c>
      <c r="G580" s="18">
        <f>F580/1000</f>
        <v>0</v>
      </c>
      <c r="H580" s="20" t="s">
        <v>499</v>
      </c>
      <c r="I580" s="18">
        <v>241.540076</v>
      </c>
    </row>
    <row r="581" spans="1:9">
      <c r="A581" s="31">
        <v>46284</v>
      </c>
      <c r="B581" s="32">
        <v>0.125</v>
      </c>
      <c r="C581" s="33" t="s">
        <v>31</v>
      </c>
      <c r="D581" s="34">
        <v>168377280</v>
      </c>
      <c r="E581" s="18">
        <f>D581/1000/1000</f>
        <v>0</v>
      </c>
      <c r="F581" s="34">
        <v>250000</v>
      </c>
      <c r="G581" s="18">
        <f>F581/1000</f>
        <v>0</v>
      </c>
      <c r="H581" s="20" t="s">
        <v>499</v>
      </c>
      <c r="I581" s="18">
        <v>241.540076</v>
      </c>
    </row>
    <row r="582" spans="1:9">
      <c r="A582" s="31">
        <v>46284</v>
      </c>
      <c r="B582" s="32">
        <v>0.1666666666666667</v>
      </c>
      <c r="C582" s="33" t="s">
        <v>31</v>
      </c>
      <c r="D582" s="34">
        <v>99635080</v>
      </c>
      <c r="E582" s="18">
        <f>D582/1000/1000</f>
        <v>0</v>
      </c>
      <c r="F582" s="34">
        <v>250000</v>
      </c>
      <c r="G582" s="18">
        <f>F582/1000</f>
        <v>0</v>
      </c>
      <c r="H582" s="20" t="s">
        <v>499</v>
      </c>
      <c r="I582" s="18">
        <v>241.540076</v>
      </c>
    </row>
    <row r="583" spans="1:9">
      <c r="A583" s="31">
        <v>46284</v>
      </c>
      <c r="B583" s="32">
        <v>0.2083333333333333</v>
      </c>
      <c r="C583" s="33" t="s">
        <v>31</v>
      </c>
      <c r="D583" s="34">
        <v>167831248</v>
      </c>
      <c r="E583" s="18">
        <f>D583/1000/1000</f>
        <v>0</v>
      </c>
      <c r="F583" s="34">
        <v>250000</v>
      </c>
      <c r="G583" s="18">
        <f>F583/1000</f>
        <v>0</v>
      </c>
      <c r="H583" s="20" t="s">
        <v>499</v>
      </c>
      <c r="I583" s="18">
        <v>241.540076</v>
      </c>
    </row>
    <row r="584" spans="1:9">
      <c r="A584" s="31">
        <v>46284</v>
      </c>
      <c r="B584" s="32">
        <v>0.25</v>
      </c>
      <c r="C584" s="33" t="s">
        <v>31</v>
      </c>
      <c r="D584" s="34">
        <v>243306768</v>
      </c>
      <c r="E584" s="18">
        <f>D584/1000/1000</f>
        <v>0</v>
      </c>
      <c r="F584" s="34">
        <v>250000</v>
      </c>
      <c r="G584" s="18">
        <f>F584/1000</f>
        <v>0</v>
      </c>
      <c r="H584" s="20" t="s">
        <v>152</v>
      </c>
      <c r="I584" s="18">
        <v>241.540076</v>
      </c>
    </row>
    <row r="585" spans="1:9">
      <c r="A585" s="31">
        <v>46284</v>
      </c>
      <c r="B585" s="32">
        <v>0.2916666666666667</v>
      </c>
      <c r="C585" s="33" t="s">
        <v>31</v>
      </c>
      <c r="D585" s="34">
        <v>159477296</v>
      </c>
      <c r="E585" s="18">
        <f>D585/1000/1000</f>
        <v>0</v>
      </c>
      <c r="F585" s="34">
        <v>250000</v>
      </c>
      <c r="G585" s="18">
        <f>F585/1000</f>
        <v>0</v>
      </c>
      <c r="H585" s="20" t="s">
        <v>499</v>
      </c>
      <c r="I585" s="18">
        <v>241.540076</v>
      </c>
    </row>
    <row r="586" spans="1:9">
      <c r="A586" s="31">
        <v>46284</v>
      </c>
      <c r="B586" s="32">
        <v>0.3333333333333333</v>
      </c>
      <c r="C586" s="33" t="s">
        <v>31</v>
      </c>
      <c r="D586" s="34">
        <v>240740064</v>
      </c>
      <c r="E586" s="18">
        <f>D586/1000/1000</f>
        <v>0</v>
      </c>
      <c r="F586" s="34">
        <v>250000</v>
      </c>
      <c r="G586" s="18">
        <f>F586/1000</f>
        <v>0</v>
      </c>
      <c r="H586" s="20" t="s">
        <v>152</v>
      </c>
      <c r="I586" s="18">
        <v>241.540076</v>
      </c>
    </row>
    <row r="587" spans="1:9">
      <c r="A587" s="31">
        <v>46284</v>
      </c>
      <c r="B587" s="32">
        <v>0.375</v>
      </c>
      <c r="C587" s="33" t="s">
        <v>31</v>
      </c>
      <c r="D587" s="34">
        <v>237570208</v>
      </c>
      <c r="E587" s="18">
        <f>D587/1000/1000</f>
        <v>0</v>
      </c>
      <c r="F587" s="34">
        <v>250000</v>
      </c>
      <c r="G587" s="18">
        <f>F587/1000</f>
        <v>0</v>
      </c>
      <c r="H587" s="20" t="s">
        <v>152</v>
      </c>
      <c r="I587" s="18">
        <v>241.540076</v>
      </c>
    </row>
    <row r="588" spans="1:9">
      <c r="A588" s="31">
        <v>46284</v>
      </c>
      <c r="B588" s="32">
        <v>0.4166666666666667</v>
      </c>
      <c r="C588" s="33" t="s">
        <v>31</v>
      </c>
      <c r="D588" s="34">
        <v>240734976</v>
      </c>
      <c r="E588" s="18">
        <f>D588/1000/1000</f>
        <v>0</v>
      </c>
      <c r="F588" s="34">
        <v>250000</v>
      </c>
      <c r="G588" s="18">
        <f>F588/1000</f>
        <v>0</v>
      </c>
      <c r="H588" s="20" t="s">
        <v>152</v>
      </c>
      <c r="I588" s="18">
        <v>241.540076</v>
      </c>
    </row>
    <row r="589" spans="1:9">
      <c r="A589" s="31">
        <v>46284</v>
      </c>
      <c r="B589" s="32">
        <v>0.4583333333333333</v>
      </c>
      <c r="C589" s="33" t="s">
        <v>31</v>
      </c>
      <c r="D589" s="34">
        <v>243032112</v>
      </c>
      <c r="E589" s="18">
        <f>D589/1000/1000</f>
        <v>0</v>
      </c>
      <c r="F589" s="34">
        <v>250000</v>
      </c>
      <c r="G589" s="18">
        <f>F589/1000</f>
        <v>0</v>
      </c>
      <c r="H589" s="20" t="s">
        <v>152</v>
      </c>
      <c r="I589" s="18">
        <v>241.540076</v>
      </c>
    </row>
    <row r="590" spans="1:9">
      <c r="A590" s="31">
        <v>46284</v>
      </c>
      <c r="B590" s="32">
        <v>0.5</v>
      </c>
      <c r="C590" s="33" t="s">
        <v>31</v>
      </c>
      <c r="D590" s="34">
        <v>243027192</v>
      </c>
      <c r="E590" s="18">
        <f>D590/1000/1000</f>
        <v>0</v>
      </c>
      <c r="F590" s="34">
        <v>250000</v>
      </c>
      <c r="G590" s="18">
        <f>F590/1000</f>
        <v>0</v>
      </c>
      <c r="H590" s="20" t="s">
        <v>152</v>
      </c>
      <c r="I590" s="18">
        <v>241.540076</v>
      </c>
    </row>
    <row r="591" spans="1:9">
      <c r="A591" s="31">
        <v>46284</v>
      </c>
      <c r="B591" s="32">
        <v>0.5416666666666666</v>
      </c>
      <c r="C591" s="33" t="s">
        <v>31</v>
      </c>
      <c r="D591" s="34">
        <v>241648712</v>
      </c>
      <c r="E591" s="18">
        <f>D591/1000/1000</f>
        <v>0</v>
      </c>
      <c r="F591" s="34">
        <v>250000</v>
      </c>
      <c r="G591" s="18">
        <f>F591/1000</f>
        <v>0</v>
      </c>
      <c r="H591" s="20" t="s">
        <v>152</v>
      </c>
      <c r="I591" s="18">
        <v>241.540076</v>
      </c>
    </row>
    <row r="592" spans="1:9">
      <c r="A592" s="31">
        <v>46284</v>
      </c>
      <c r="B592" s="32">
        <v>0.5833333333333334</v>
      </c>
      <c r="C592" s="33" t="s">
        <v>31</v>
      </c>
      <c r="D592" s="34">
        <v>240775824</v>
      </c>
      <c r="E592" s="18">
        <f>D592/1000/1000</f>
        <v>0</v>
      </c>
      <c r="F592" s="34">
        <v>250000</v>
      </c>
      <c r="G592" s="18">
        <f>F592/1000</f>
        <v>0</v>
      </c>
      <c r="H592" s="20" t="s">
        <v>152</v>
      </c>
      <c r="I592" s="18">
        <v>241.540076</v>
      </c>
    </row>
    <row r="593" spans="1:9">
      <c r="A593" s="31">
        <v>46284</v>
      </c>
      <c r="B593" s="32">
        <v>0.625</v>
      </c>
      <c r="C593" s="33" t="s">
        <v>31</v>
      </c>
      <c r="D593" s="34">
        <v>243610232</v>
      </c>
      <c r="E593" s="18">
        <f>D593/1000/1000</f>
        <v>0</v>
      </c>
      <c r="F593" s="34">
        <v>250000</v>
      </c>
      <c r="G593" s="18">
        <f>F593/1000</f>
        <v>0</v>
      </c>
      <c r="H593" s="20" t="s">
        <v>152</v>
      </c>
      <c r="I593" s="18">
        <v>241.540076</v>
      </c>
    </row>
    <row r="594" spans="1:9">
      <c r="A594" s="31">
        <v>46284</v>
      </c>
      <c r="B594" s="32">
        <v>0.6666666666666666</v>
      </c>
      <c r="C594" s="33" t="s">
        <v>31</v>
      </c>
      <c r="D594" s="34">
        <v>235008544</v>
      </c>
      <c r="E594" s="18">
        <f>D594/1000/1000</f>
        <v>0</v>
      </c>
      <c r="F594" s="34">
        <v>250000</v>
      </c>
      <c r="G594" s="18">
        <f>F594/1000</f>
        <v>0</v>
      </c>
      <c r="H594" s="20" t="s">
        <v>499</v>
      </c>
      <c r="I594" s="18">
        <v>241.540076</v>
      </c>
    </row>
    <row r="595" spans="1:9">
      <c r="A595" s="31">
        <v>46284</v>
      </c>
      <c r="B595" s="32">
        <v>0.7083333333333334</v>
      </c>
      <c r="C595" s="33" t="s">
        <v>31</v>
      </c>
      <c r="D595" s="34">
        <v>241538480</v>
      </c>
      <c r="E595" s="18">
        <f>D595/1000/1000</f>
        <v>0</v>
      </c>
      <c r="F595" s="34">
        <v>250000</v>
      </c>
      <c r="G595" s="18">
        <f>F595/1000</f>
        <v>0</v>
      </c>
      <c r="H595" s="20" t="s">
        <v>152</v>
      </c>
      <c r="I595" s="18">
        <v>241.540076</v>
      </c>
    </row>
    <row r="596" spans="1:9">
      <c r="A596" s="31">
        <v>46284</v>
      </c>
      <c r="B596" s="32">
        <v>0.75</v>
      </c>
      <c r="C596" s="33" t="s">
        <v>31</v>
      </c>
      <c r="D596" s="34">
        <v>241087856</v>
      </c>
      <c r="E596" s="18">
        <f>D596/1000/1000</f>
        <v>0</v>
      </c>
      <c r="F596" s="34">
        <v>250000</v>
      </c>
      <c r="G596" s="18">
        <f>F596/1000</f>
        <v>0</v>
      </c>
      <c r="H596" s="20" t="s">
        <v>152</v>
      </c>
      <c r="I596" s="18">
        <v>241.540076</v>
      </c>
    </row>
    <row r="597" spans="1:9">
      <c r="A597" s="31">
        <v>46284</v>
      </c>
      <c r="B597" s="32">
        <v>0.7916666666666666</v>
      </c>
      <c r="C597" s="33" t="s">
        <v>31</v>
      </c>
      <c r="D597" s="34">
        <v>243862704</v>
      </c>
      <c r="E597" s="18">
        <f>D597/1000/1000</f>
        <v>0</v>
      </c>
      <c r="F597" s="34">
        <v>250000</v>
      </c>
      <c r="G597" s="18">
        <f>F597/1000</f>
        <v>0</v>
      </c>
      <c r="H597" s="20" t="s">
        <v>152</v>
      </c>
      <c r="I597" s="18">
        <v>241.540076</v>
      </c>
    </row>
    <row r="598" spans="1:9">
      <c r="A598" s="31">
        <v>46284</v>
      </c>
      <c r="B598" s="32">
        <v>0.8333333333333334</v>
      </c>
      <c r="C598" s="33" t="s">
        <v>31</v>
      </c>
      <c r="D598" s="34">
        <v>243611968</v>
      </c>
      <c r="E598" s="18">
        <f>D598/1000/1000</f>
        <v>0</v>
      </c>
      <c r="F598" s="34">
        <v>250000</v>
      </c>
      <c r="G598" s="18">
        <f>F598/1000</f>
        <v>0</v>
      </c>
      <c r="H598" s="20" t="s">
        <v>152</v>
      </c>
      <c r="I598" s="18">
        <v>241.540076</v>
      </c>
    </row>
    <row r="599" spans="1:9">
      <c r="A599" s="31">
        <v>46284</v>
      </c>
      <c r="B599" s="32">
        <v>0.875</v>
      </c>
      <c r="C599" s="33" t="s">
        <v>31</v>
      </c>
      <c r="D599" s="34">
        <v>243793352</v>
      </c>
      <c r="E599" s="18">
        <f>D599/1000/1000</f>
        <v>0</v>
      </c>
      <c r="F599" s="34">
        <v>250000</v>
      </c>
      <c r="G599" s="18">
        <f>F599/1000</f>
        <v>0</v>
      </c>
      <c r="H599" s="20" t="s">
        <v>152</v>
      </c>
      <c r="I599" s="18">
        <v>241.540076</v>
      </c>
    </row>
    <row r="600" spans="1:9">
      <c r="A600" s="31">
        <v>46284</v>
      </c>
      <c r="B600" s="32">
        <v>0.9166666666666666</v>
      </c>
      <c r="C600" s="33" t="s">
        <v>31</v>
      </c>
      <c r="D600" s="34">
        <v>243119088</v>
      </c>
      <c r="E600" s="18">
        <f>D600/1000/1000</f>
        <v>0</v>
      </c>
      <c r="F600" s="34">
        <v>250000</v>
      </c>
      <c r="G600" s="18">
        <f>F600/1000</f>
        <v>0</v>
      </c>
      <c r="H600" s="20" t="s">
        <v>152</v>
      </c>
      <c r="I600" s="18">
        <v>241.540076</v>
      </c>
    </row>
    <row r="601" spans="1:9">
      <c r="A601" s="31">
        <v>46284</v>
      </c>
      <c r="B601" s="32">
        <v>0.9583333333333334</v>
      </c>
      <c r="C601" s="33" t="s">
        <v>31</v>
      </c>
      <c r="D601" s="34">
        <v>241458464</v>
      </c>
      <c r="E601" s="18">
        <f>D601/1000/1000</f>
        <v>0</v>
      </c>
      <c r="F601" s="34">
        <v>250000</v>
      </c>
      <c r="G601" s="18">
        <f>F601/1000</f>
        <v>0</v>
      </c>
      <c r="H601" s="20" t="s">
        <v>152</v>
      </c>
      <c r="I601" s="18">
        <v>241.540076</v>
      </c>
    </row>
    <row r="602" spans="1:9">
      <c r="A602" s="31">
        <v>46285</v>
      </c>
      <c r="B602" s="32">
        <v>0</v>
      </c>
      <c r="C602" s="33" t="s">
        <v>31</v>
      </c>
      <c r="D602" s="34">
        <v>240564272</v>
      </c>
      <c r="E602" s="18">
        <f>D602/1000/1000</f>
        <v>0</v>
      </c>
      <c r="F602" s="34">
        <v>250000</v>
      </c>
      <c r="G602" s="18">
        <f>F602/1000</f>
        <v>0</v>
      </c>
      <c r="H602" s="20" t="s">
        <v>152</v>
      </c>
      <c r="I602" s="18">
        <v>241.540076</v>
      </c>
    </row>
    <row r="603" spans="1:9">
      <c r="A603" s="31">
        <v>46285</v>
      </c>
      <c r="B603" s="32">
        <v>0.04166666666666666</v>
      </c>
      <c r="C603" s="33" t="s">
        <v>31</v>
      </c>
      <c r="D603" s="34">
        <v>214506496</v>
      </c>
      <c r="E603" s="18">
        <f>D603/1000/1000</f>
        <v>0</v>
      </c>
      <c r="F603" s="34">
        <v>250000</v>
      </c>
      <c r="G603" s="18">
        <f>F603/1000</f>
        <v>0</v>
      </c>
      <c r="H603" s="20" t="s">
        <v>499</v>
      </c>
      <c r="I603" s="18">
        <v>241.540076</v>
      </c>
    </row>
    <row r="604" spans="1:9">
      <c r="A604" s="31">
        <v>46285</v>
      </c>
      <c r="B604" s="32">
        <v>0.08333333333333333</v>
      </c>
      <c r="C604" s="33" t="s">
        <v>31</v>
      </c>
      <c r="D604" s="34">
        <v>145034000</v>
      </c>
      <c r="E604" s="18">
        <f>D604/1000/1000</f>
        <v>0</v>
      </c>
      <c r="F604" s="34">
        <v>250000</v>
      </c>
      <c r="G604" s="18">
        <f>F604/1000</f>
        <v>0</v>
      </c>
      <c r="H604" s="20" t="s">
        <v>499</v>
      </c>
      <c r="I604" s="18">
        <v>241.540076</v>
      </c>
    </row>
    <row r="605" spans="1:9">
      <c r="A605" s="31">
        <v>46285</v>
      </c>
      <c r="B605" s="32">
        <v>0.125</v>
      </c>
      <c r="C605" s="33" t="s">
        <v>31</v>
      </c>
      <c r="D605" s="34">
        <v>241256720</v>
      </c>
      <c r="E605" s="18">
        <f>D605/1000/1000</f>
        <v>0</v>
      </c>
      <c r="F605" s="34">
        <v>250000</v>
      </c>
      <c r="G605" s="18">
        <f>F605/1000</f>
        <v>0</v>
      </c>
      <c r="H605" s="20" t="s">
        <v>152</v>
      </c>
      <c r="I605" s="18">
        <v>241.540076</v>
      </c>
    </row>
    <row r="606" spans="1:9">
      <c r="A606" s="31">
        <v>46285</v>
      </c>
      <c r="B606" s="32">
        <v>0.1666666666666667</v>
      </c>
      <c r="C606" s="33" t="s">
        <v>31</v>
      </c>
      <c r="D606" s="34">
        <v>134883064</v>
      </c>
      <c r="E606" s="18">
        <f>D606/1000/1000</f>
        <v>0</v>
      </c>
      <c r="F606" s="34">
        <v>250000</v>
      </c>
      <c r="G606" s="18">
        <f>F606/1000</f>
        <v>0</v>
      </c>
      <c r="H606" s="20" t="s">
        <v>499</v>
      </c>
      <c r="I606" s="18">
        <v>241.540076</v>
      </c>
    </row>
    <row r="607" spans="1:9">
      <c r="A607" s="31">
        <v>46285</v>
      </c>
      <c r="B607" s="32">
        <v>0.2083333333333333</v>
      </c>
      <c r="C607" s="33" t="s">
        <v>31</v>
      </c>
      <c r="D607" s="34">
        <v>82878056</v>
      </c>
      <c r="E607" s="18">
        <f>D607/1000/1000</f>
        <v>0</v>
      </c>
      <c r="F607" s="34">
        <v>250000</v>
      </c>
      <c r="G607" s="18">
        <f>F607/1000</f>
        <v>0</v>
      </c>
      <c r="H607" s="20" t="s">
        <v>499</v>
      </c>
      <c r="I607" s="18">
        <v>241.540076</v>
      </c>
    </row>
    <row r="608" spans="1:9">
      <c r="A608" s="31">
        <v>46285</v>
      </c>
      <c r="B608" s="32">
        <v>0.25</v>
      </c>
      <c r="C608" s="33" t="s">
        <v>31</v>
      </c>
      <c r="D608" s="34">
        <v>198250584</v>
      </c>
      <c r="E608" s="18">
        <f>D608/1000/1000</f>
        <v>0</v>
      </c>
      <c r="F608" s="34">
        <v>250000</v>
      </c>
      <c r="G608" s="18">
        <f>F608/1000</f>
        <v>0</v>
      </c>
      <c r="H608" s="20" t="s">
        <v>499</v>
      </c>
      <c r="I608" s="18">
        <v>241.540076</v>
      </c>
    </row>
    <row r="609" spans="1:9">
      <c r="A609" s="31">
        <v>46285</v>
      </c>
      <c r="B609" s="32">
        <v>0.2916666666666667</v>
      </c>
      <c r="C609" s="33" t="s">
        <v>31</v>
      </c>
      <c r="D609" s="34">
        <v>202205400</v>
      </c>
      <c r="E609" s="18">
        <f>D609/1000/1000</f>
        <v>0</v>
      </c>
      <c r="F609" s="34">
        <v>250000</v>
      </c>
      <c r="G609" s="18">
        <f>F609/1000</f>
        <v>0</v>
      </c>
      <c r="H609" s="20" t="s">
        <v>499</v>
      </c>
      <c r="I609" s="18">
        <v>241.540076</v>
      </c>
    </row>
    <row r="610" spans="1:9">
      <c r="A610" s="31">
        <v>46285</v>
      </c>
      <c r="B610" s="32">
        <v>0.3333333333333333</v>
      </c>
      <c r="C610" s="33" t="s">
        <v>31</v>
      </c>
      <c r="D610" s="34">
        <v>200266440</v>
      </c>
      <c r="E610" s="18">
        <f>D610/1000/1000</f>
        <v>0</v>
      </c>
      <c r="F610" s="34">
        <v>250000</v>
      </c>
      <c r="G610" s="18">
        <f>F610/1000</f>
        <v>0</v>
      </c>
      <c r="H610" s="20" t="s">
        <v>499</v>
      </c>
      <c r="I610" s="18">
        <v>241.540076</v>
      </c>
    </row>
    <row r="611" spans="1:9">
      <c r="A611" s="31">
        <v>46285</v>
      </c>
      <c r="B611" s="32">
        <v>0.375</v>
      </c>
      <c r="C611" s="33" t="s">
        <v>31</v>
      </c>
      <c r="D611" s="34">
        <v>241394896</v>
      </c>
      <c r="E611" s="18">
        <f>D611/1000/1000</f>
        <v>0</v>
      </c>
      <c r="F611" s="34">
        <v>250000</v>
      </c>
      <c r="G611" s="18">
        <f>F611/1000</f>
        <v>0</v>
      </c>
      <c r="H611" s="20" t="s">
        <v>152</v>
      </c>
      <c r="I611" s="18">
        <v>241.540076</v>
      </c>
    </row>
    <row r="612" spans="1:9">
      <c r="A612" s="31">
        <v>46285</v>
      </c>
      <c r="B612" s="32">
        <v>0.4166666666666667</v>
      </c>
      <c r="C612" s="33" t="s">
        <v>31</v>
      </c>
      <c r="D612" s="34">
        <v>241281672</v>
      </c>
      <c r="E612" s="18">
        <f>D612/1000/1000</f>
        <v>0</v>
      </c>
      <c r="F612" s="34">
        <v>250000</v>
      </c>
      <c r="G612" s="18">
        <f>F612/1000</f>
        <v>0</v>
      </c>
      <c r="H612" s="20" t="s">
        <v>152</v>
      </c>
      <c r="I612" s="18">
        <v>241.540076</v>
      </c>
    </row>
    <row r="613" spans="1:9">
      <c r="A613" s="31">
        <v>46285</v>
      </c>
      <c r="B613" s="32">
        <v>0.4583333333333333</v>
      </c>
      <c r="C613" s="33" t="s">
        <v>31</v>
      </c>
      <c r="D613" s="34">
        <v>243507216</v>
      </c>
      <c r="E613" s="18">
        <f>D613/1000/1000</f>
        <v>0</v>
      </c>
      <c r="F613" s="34">
        <v>250000</v>
      </c>
      <c r="G613" s="18">
        <f>F613/1000</f>
        <v>0</v>
      </c>
      <c r="H613" s="20" t="s">
        <v>152</v>
      </c>
      <c r="I613" s="18">
        <v>241.540076</v>
      </c>
    </row>
    <row r="614" spans="1:9">
      <c r="A614" s="31">
        <v>46285</v>
      </c>
      <c r="B614" s="32">
        <v>0.5</v>
      </c>
      <c r="C614" s="33" t="s">
        <v>31</v>
      </c>
      <c r="D614" s="34">
        <v>241229992</v>
      </c>
      <c r="E614" s="18">
        <f>D614/1000/1000</f>
        <v>0</v>
      </c>
      <c r="F614" s="34">
        <v>250000</v>
      </c>
      <c r="G614" s="18">
        <f>F614/1000</f>
        <v>0</v>
      </c>
      <c r="H614" s="20" t="s">
        <v>152</v>
      </c>
      <c r="I614" s="18">
        <v>241.540076</v>
      </c>
    </row>
    <row r="615" spans="1:9">
      <c r="A615" s="31">
        <v>46285</v>
      </c>
      <c r="B615" s="32">
        <v>0.5416666666666666</v>
      </c>
      <c r="C615" s="33" t="s">
        <v>31</v>
      </c>
      <c r="D615" s="34">
        <v>240261440</v>
      </c>
      <c r="E615" s="18">
        <f>D615/1000/1000</f>
        <v>0</v>
      </c>
      <c r="F615" s="34">
        <v>250000</v>
      </c>
      <c r="G615" s="18">
        <f>F615/1000</f>
        <v>0</v>
      </c>
      <c r="H615" s="20" t="s">
        <v>152</v>
      </c>
      <c r="I615" s="18">
        <v>241.540076</v>
      </c>
    </row>
    <row r="616" spans="1:9">
      <c r="A616" s="31">
        <v>46285</v>
      </c>
      <c r="B616" s="32">
        <v>0.5833333333333334</v>
      </c>
      <c r="C616" s="33" t="s">
        <v>31</v>
      </c>
      <c r="D616" s="34">
        <v>236240688</v>
      </c>
      <c r="E616" s="18">
        <f>D616/1000/1000</f>
        <v>0</v>
      </c>
      <c r="F616" s="34">
        <v>250000</v>
      </c>
      <c r="G616" s="18">
        <f>F616/1000</f>
        <v>0</v>
      </c>
      <c r="H616" s="20" t="s">
        <v>499</v>
      </c>
      <c r="I616" s="18">
        <v>241.540076</v>
      </c>
    </row>
    <row r="617" spans="1:9">
      <c r="A617" s="31">
        <v>46285</v>
      </c>
      <c r="B617" s="32">
        <v>0.625</v>
      </c>
      <c r="C617" s="33" t="s">
        <v>31</v>
      </c>
      <c r="D617" s="34">
        <v>240993832</v>
      </c>
      <c r="E617" s="18">
        <f>D617/1000/1000</f>
        <v>0</v>
      </c>
      <c r="F617" s="34">
        <v>250000</v>
      </c>
      <c r="G617" s="18">
        <f>F617/1000</f>
        <v>0</v>
      </c>
      <c r="H617" s="20" t="s">
        <v>152</v>
      </c>
      <c r="I617" s="18">
        <v>241.540076</v>
      </c>
    </row>
    <row r="618" spans="1:9">
      <c r="A618" s="31">
        <v>46285</v>
      </c>
      <c r="B618" s="32">
        <v>0.6666666666666666</v>
      </c>
      <c r="C618" s="33" t="s">
        <v>31</v>
      </c>
      <c r="D618" s="34">
        <v>243109416</v>
      </c>
      <c r="E618" s="18">
        <f>D618/1000/1000</f>
        <v>0</v>
      </c>
      <c r="F618" s="34">
        <v>250000</v>
      </c>
      <c r="G618" s="18">
        <f>F618/1000</f>
        <v>0</v>
      </c>
      <c r="H618" s="20" t="s">
        <v>152</v>
      </c>
      <c r="I618" s="18">
        <v>241.540076</v>
      </c>
    </row>
    <row r="619" spans="1:9">
      <c r="A619" s="31">
        <v>46285</v>
      </c>
      <c r="B619" s="32">
        <v>0.7083333333333334</v>
      </c>
      <c r="C619" s="33" t="s">
        <v>31</v>
      </c>
      <c r="D619" s="34">
        <v>243007088</v>
      </c>
      <c r="E619" s="18">
        <f>D619/1000/1000</f>
        <v>0</v>
      </c>
      <c r="F619" s="34">
        <v>250000</v>
      </c>
      <c r="G619" s="18">
        <f>F619/1000</f>
        <v>0</v>
      </c>
      <c r="H619" s="20" t="s">
        <v>152</v>
      </c>
      <c r="I619" s="18">
        <v>241.540076</v>
      </c>
    </row>
    <row r="620" spans="1:9">
      <c r="A620" s="31">
        <v>46285</v>
      </c>
      <c r="B620" s="32">
        <v>0.75</v>
      </c>
      <c r="C620" s="33" t="s">
        <v>31</v>
      </c>
      <c r="D620" s="34">
        <v>241541672</v>
      </c>
      <c r="E620" s="18">
        <f>D620/1000/1000</f>
        <v>0</v>
      </c>
      <c r="F620" s="34">
        <v>250000</v>
      </c>
      <c r="G620" s="18">
        <f>F620/1000</f>
        <v>0</v>
      </c>
      <c r="H620" s="20" t="s">
        <v>152</v>
      </c>
      <c r="I620" s="18">
        <v>241.540076</v>
      </c>
    </row>
    <row r="621" spans="1:9">
      <c r="A621" s="31">
        <v>46285</v>
      </c>
      <c r="B621" s="32">
        <v>0.7916666666666666</v>
      </c>
      <c r="C621" s="33" t="s">
        <v>31</v>
      </c>
      <c r="D621" s="34">
        <v>242876520</v>
      </c>
      <c r="E621" s="18">
        <f>D621/1000/1000</f>
        <v>0</v>
      </c>
      <c r="F621" s="34">
        <v>250000</v>
      </c>
      <c r="G621" s="18">
        <f>F621/1000</f>
        <v>0</v>
      </c>
      <c r="H621" s="20" t="s">
        <v>152</v>
      </c>
      <c r="I621" s="18">
        <v>241.540076</v>
      </c>
    </row>
    <row r="622" spans="1:9">
      <c r="A622" s="31">
        <v>46285</v>
      </c>
      <c r="B622" s="32">
        <v>0.8333333333333334</v>
      </c>
      <c r="C622" s="33" t="s">
        <v>31</v>
      </c>
      <c r="D622" s="34">
        <v>243176936</v>
      </c>
      <c r="E622" s="18">
        <f>D622/1000/1000</f>
        <v>0</v>
      </c>
      <c r="F622" s="34">
        <v>250000</v>
      </c>
      <c r="G622" s="18">
        <f>F622/1000</f>
        <v>0</v>
      </c>
      <c r="H622" s="20" t="s">
        <v>152</v>
      </c>
      <c r="I622" s="18">
        <v>241.540076</v>
      </c>
    </row>
    <row r="623" spans="1:9">
      <c r="A623" s="31">
        <v>46285</v>
      </c>
      <c r="B623" s="32">
        <v>0.875</v>
      </c>
      <c r="C623" s="33" t="s">
        <v>31</v>
      </c>
      <c r="D623" s="34">
        <v>241708376</v>
      </c>
      <c r="E623" s="18">
        <f>D623/1000/1000</f>
        <v>0</v>
      </c>
      <c r="F623" s="34">
        <v>250000</v>
      </c>
      <c r="G623" s="18">
        <f>F623/1000</f>
        <v>0</v>
      </c>
      <c r="H623" s="20" t="s">
        <v>152</v>
      </c>
      <c r="I623" s="18">
        <v>241.540076</v>
      </c>
    </row>
    <row r="624" spans="1:9">
      <c r="A624" s="31">
        <v>46285</v>
      </c>
      <c r="B624" s="32">
        <v>0.9166666666666666</v>
      </c>
      <c r="C624" s="33" t="s">
        <v>31</v>
      </c>
      <c r="D624" s="34">
        <v>240759320</v>
      </c>
      <c r="E624" s="18">
        <f>D624/1000/1000</f>
        <v>0</v>
      </c>
      <c r="F624" s="34">
        <v>250000</v>
      </c>
      <c r="G624" s="18">
        <f>F624/1000</f>
        <v>0</v>
      </c>
      <c r="H624" s="20" t="s">
        <v>152</v>
      </c>
      <c r="I624" s="18">
        <v>241.540076</v>
      </c>
    </row>
    <row r="625" spans="1:9">
      <c r="A625" s="31">
        <v>46285</v>
      </c>
      <c r="B625" s="32">
        <v>0.9583333333333334</v>
      </c>
      <c r="C625" s="33" t="s">
        <v>31</v>
      </c>
      <c r="D625" s="34">
        <v>240859848</v>
      </c>
      <c r="E625" s="18">
        <f>D625/1000/1000</f>
        <v>0</v>
      </c>
      <c r="F625" s="34">
        <v>250000</v>
      </c>
      <c r="G625" s="18">
        <f>F625/1000</f>
        <v>0</v>
      </c>
      <c r="H625" s="20" t="s">
        <v>152</v>
      </c>
      <c r="I625" s="18">
        <v>241.540076</v>
      </c>
    </row>
    <row r="626" spans="1:9">
      <c r="A626" s="31">
        <v>46286</v>
      </c>
      <c r="B626" s="32">
        <v>0</v>
      </c>
      <c r="C626" s="33" t="s">
        <v>31</v>
      </c>
      <c r="D626" s="34">
        <v>206200320</v>
      </c>
      <c r="E626" s="18">
        <f>D626/1000/1000</f>
        <v>0</v>
      </c>
      <c r="F626" s="34">
        <v>224861</v>
      </c>
      <c r="G626" s="18">
        <f>F626/1000</f>
        <v>0</v>
      </c>
      <c r="H626" s="20" t="s">
        <v>499</v>
      </c>
      <c r="I626" s="18">
        <v>241.540076</v>
      </c>
    </row>
    <row r="627" spans="1:9">
      <c r="A627" s="31">
        <v>46286</v>
      </c>
      <c r="B627" s="32">
        <v>0.04166666666666666</v>
      </c>
      <c r="C627" s="33" t="s">
        <v>31</v>
      </c>
      <c r="D627" s="34">
        <v>239304664</v>
      </c>
      <c r="E627" s="18">
        <f>D627/1000/1000</f>
        <v>0</v>
      </c>
      <c r="F627" s="34">
        <v>250000</v>
      </c>
      <c r="G627" s="18">
        <f>F627/1000</f>
        <v>0</v>
      </c>
      <c r="H627" s="20" t="s">
        <v>152</v>
      </c>
      <c r="I627" s="18">
        <v>241.540076</v>
      </c>
    </row>
    <row r="628" spans="1:9">
      <c r="A628" s="31">
        <v>46286</v>
      </c>
      <c r="B628" s="32">
        <v>0.08333333333333333</v>
      </c>
      <c r="C628" s="33" t="s">
        <v>31</v>
      </c>
      <c r="D628" s="34">
        <v>143481840</v>
      </c>
      <c r="E628" s="18">
        <f>D628/1000/1000</f>
        <v>0</v>
      </c>
      <c r="F628" s="34">
        <v>250000</v>
      </c>
      <c r="G628" s="18">
        <f>F628/1000</f>
        <v>0</v>
      </c>
      <c r="H628" s="20" t="s">
        <v>499</v>
      </c>
      <c r="I628" s="18">
        <v>241.540076</v>
      </c>
    </row>
    <row r="629" spans="1:9">
      <c r="A629" s="31">
        <v>46286</v>
      </c>
      <c r="B629" s="32">
        <v>0.125</v>
      </c>
      <c r="C629" s="33" t="s">
        <v>31</v>
      </c>
      <c r="D629" s="34">
        <v>148488736</v>
      </c>
      <c r="E629" s="18">
        <f>D629/1000/1000</f>
        <v>0</v>
      </c>
      <c r="F629" s="34">
        <v>250000</v>
      </c>
      <c r="G629" s="18">
        <f>F629/1000</f>
        <v>0</v>
      </c>
      <c r="H629" s="20" t="s">
        <v>499</v>
      </c>
      <c r="I629" s="18">
        <v>241.540076</v>
      </c>
    </row>
    <row r="630" spans="1:9">
      <c r="A630" s="31">
        <v>46286</v>
      </c>
      <c r="B630" s="32">
        <v>0.1666666666666667</v>
      </c>
      <c r="C630" s="33" t="s">
        <v>31</v>
      </c>
      <c r="D630" s="34">
        <v>216454696</v>
      </c>
      <c r="E630" s="18">
        <f>D630/1000/1000</f>
        <v>0</v>
      </c>
      <c r="F630" s="34">
        <v>250000</v>
      </c>
      <c r="G630" s="18">
        <f>F630/1000</f>
        <v>0</v>
      </c>
      <c r="H630" s="20" t="s">
        <v>499</v>
      </c>
      <c r="I630" s="18">
        <v>241.540076</v>
      </c>
    </row>
    <row r="631" spans="1:9">
      <c r="A631" s="31">
        <v>46286</v>
      </c>
      <c r="B631" s="32">
        <v>0.2083333333333333</v>
      </c>
      <c r="C631" s="33" t="s">
        <v>31</v>
      </c>
      <c r="D631" s="34">
        <v>152241408</v>
      </c>
      <c r="E631" s="18">
        <f>D631/1000/1000</f>
        <v>0</v>
      </c>
      <c r="F631" s="34">
        <v>250000</v>
      </c>
      <c r="G631" s="18">
        <f>F631/1000</f>
        <v>0</v>
      </c>
      <c r="H631" s="20" t="s">
        <v>499</v>
      </c>
      <c r="I631" s="18">
        <v>241.540076</v>
      </c>
    </row>
    <row r="632" spans="1:9">
      <c r="A632" s="31">
        <v>46286</v>
      </c>
      <c r="B632" s="32">
        <v>0.25</v>
      </c>
      <c r="C632" s="33" t="s">
        <v>31</v>
      </c>
      <c r="D632" s="34">
        <v>242456936</v>
      </c>
      <c r="E632" s="18">
        <f>D632/1000/1000</f>
        <v>0</v>
      </c>
      <c r="F632" s="34">
        <v>250000</v>
      </c>
      <c r="G632" s="18">
        <f>F632/1000</f>
        <v>0</v>
      </c>
      <c r="H632" s="20" t="s">
        <v>152</v>
      </c>
      <c r="I632" s="18">
        <v>241.540076</v>
      </c>
    </row>
    <row r="633" spans="1:9">
      <c r="A633" s="31">
        <v>46286</v>
      </c>
      <c r="B633" s="32">
        <v>0.2916666666666667</v>
      </c>
      <c r="C633" s="33" t="s">
        <v>31</v>
      </c>
      <c r="D633" s="34">
        <v>240301096</v>
      </c>
      <c r="E633" s="18">
        <f>D633/1000/1000</f>
        <v>0</v>
      </c>
      <c r="F633" s="34">
        <v>250000</v>
      </c>
      <c r="G633" s="18">
        <f>F633/1000</f>
        <v>0</v>
      </c>
      <c r="H633" s="20" t="s">
        <v>152</v>
      </c>
      <c r="I633" s="18">
        <v>241.540076</v>
      </c>
    </row>
    <row r="634" spans="1:9">
      <c r="A634" s="31">
        <v>46286</v>
      </c>
      <c r="B634" s="32">
        <v>0.3333333333333333</v>
      </c>
      <c r="C634" s="33" t="s">
        <v>31</v>
      </c>
      <c r="D634" s="34">
        <v>238669416</v>
      </c>
      <c r="E634" s="18">
        <f>D634/1000/1000</f>
        <v>0</v>
      </c>
      <c r="F634" s="34">
        <v>250000</v>
      </c>
      <c r="G634" s="18">
        <f>F634/1000</f>
        <v>0</v>
      </c>
      <c r="H634" s="20" t="s">
        <v>152</v>
      </c>
      <c r="I634" s="18">
        <v>241.540076</v>
      </c>
    </row>
    <row r="635" spans="1:9">
      <c r="A635" s="31">
        <v>46286</v>
      </c>
      <c r="B635" s="32">
        <v>0.375</v>
      </c>
      <c r="C635" s="33" t="s">
        <v>31</v>
      </c>
      <c r="D635" s="34">
        <v>240849048</v>
      </c>
      <c r="E635" s="18">
        <f>D635/1000/1000</f>
        <v>0</v>
      </c>
      <c r="F635" s="34">
        <v>250000</v>
      </c>
      <c r="G635" s="18">
        <f>F635/1000</f>
        <v>0</v>
      </c>
      <c r="H635" s="20" t="s">
        <v>152</v>
      </c>
      <c r="I635" s="18">
        <v>241.540076</v>
      </c>
    </row>
    <row r="636" spans="1:9">
      <c r="A636" s="31">
        <v>46286</v>
      </c>
      <c r="B636" s="32">
        <v>0.4166666666666667</v>
      </c>
      <c r="C636" s="33" t="s">
        <v>31</v>
      </c>
      <c r="D636" s="34">
        <v>243297648</v>
      </c>
      <c r="E636" s="18">
        <f>D636/1000/1000</f>
        <v>0</v>
      </c>
      <c r="F636" s="34">
        <v>250000</v>
      </c>
      <c r="G636" s="18">
        <f>F636/1000</f>
        <v>0</v>
      </c>
      <c r="H636" s="20" t="s">
        <v>152</v>
      </c>
      <c r="I636" s="18">
        <v>241.540076</v>
      </c>
    </row>
    <row r="637" spans="1:9">
      <c r="A637" s="31">
        <v>46286</v>
      </c>
      <c r="B637" s="32">
        <v>0.4583333333333333</v>
      </c>
      <c r="C637" s="33" t="s">
        <v>31</v>
      </c>
      <c r="D637" s="34">
        <v>243205480</v>
      </c>
      <c r="E637" s="18">
        <f>D637/1000/1000</f>
        <v>0</v>
      </c>
      <c r="F637" s="34">
        <v>250000</v>
      </c>
      <c r="G637" s="18">
        <f>F637/1000</f>
        <v>0</v>
      </c>
      <c r="H637" s="20" t="s">
        <v>152</v>
      </c>
      <c r="I637" s="18">
        <v>241.540076</v>
      </c>
    </row>
    <row r="638" spans="1:9">
      <c r="A638" s="31">
        <v>46286</v>
      </c>
      <c r="B638" s="32">
        <v>0.5</v>
      </c>
      <c r="C638" s="33" t="s">
        <v>31</v>
      </c>
      <c r="D638" s="34">
        <v>238974992</v>
      </c>
      <c r="E638" s="18">
        <f>D638/1000/1000</f>
        <v>0</v>
      </c>
      <c r="F638" s="34">
        <v>250000</v>
      </c>
      <c r="G638" s="18">
        <f>F638/1000</f>
        <v>0</v>
      </c>
      <c r="H638" s="20" t="s">
        <v>152</v>
      </c>
      <c r="I638" s="18">
        <v>241.540076</v>
      </c>
    </row>
    <row r="639" spans="1:9">
      <c r="A639" s="31">
        <v>46286</v>
      </c>
      <c r="B639" s="32">
        <v>0.5416666666666666</v>
      </c>
      <c r="C639" s="33" t="s">
        <v>31</v>
      </c>
      <c r="D639" s="34">
        <v>240910216</v>
      </c>
      <c r="E639" s="18">
        <f>D639/1000/1000</f>
        <v>0</v>
      </c>
      <c r="F639" s="34">
        <v>250000</v>
      </c>
      <c r="G639" s="18">
        <f>F639/1000</f>
        <v>0</v>
      </c>
      <c r="H639" s="20" t="s">
        <v>152</v>
      </c>
      <c r="I639" s="18">
        <v>241.540076</v>
      </c>
    </row>
    <row r="640" spans="1:9">
      <c r="A640" s="31">
        <v>46286</v>
      </c>
      <c r="B640" s="32">
        <v>0.5833333333333334</v>
      </c>
      <c r="C640" s="33" t="s">
        <v>31</v>
      </c>
      <c r="D640" s="34">
        <v>240788840</v>
      </c>
      <c r="E640" s="18">
        <f>D640/1000/1000</f>
        <v>0</v>
      </c>
      <c r="F640" s="34">
        <v>250000</v>
      </c>
      <c r="G640" s="18">
        <f>F640/1000</f>
        <v>0</v>
      </c>
      <c r="H640" s="20" t="s">
        <v>152</v>
      </c>
      <c r="I640" s="18">
        <v>241.540076</v>
      </c>
    </row>
    <row r="641" spans="1:9">
      <c r="A641" s="31">
        <v>46286</v>
      </c>
      <c r="B641" s="32">
        <v>0.625</v>
      </c>
      <c r="C641" s="33" t="s">
        <v>31</v>
      </c>
      <c r="D641" s="34">
        <v>243242496</v>
      </c>
      <c r="E641" s="18">
        <f>D641/1000/1000</f>
        <v>0</v>
      </c>
      <c r="F641" s="34">
        <v>250000</v>
      </c>
      <c r="G641" s="18">
        <f>F641/1000</f>
        <v>0</v>
      </c>
      <c r="H641" s="20" t="s">
        <v>152</v>
      </c>
      <c r="I641" s="18">
        <v>241.540076</v>
      </c>
    </row>
    <row r="642" spans="1:9">
      <c r="A642" s="31">
        <v>46286</v>
      </c>
      <c r="B642" s="32">
        <v>0.6666666666666666</v>
      </c>
      <c r="C642" s="33" t="s">
        <v>31</v>
      </c>
      <c r="D642" s="34">
        <v>241162632</v>
      </c>
      <c r="E642" s="18">
        <f>D642/1000/1000</f>
        <v>0</v>
      </c>
      <c r="F642" s="34">
        <v>250000</v>
      </c>
      <c r="G642" s="18">
        <f>F642/1000</f>
        <v>0</v>
      </c>
      <c r="H642" s="20" t="s">
        <v>152</v>
      </c>
      <c r="I642" s="18">
        <v>241.540076</v>
      </c>
    </row>
    <row r="643" spans="1:9">
      <c r="A643" s="31">
        <v>46286</v>
      </c>
      <c r="B643" s="32">
        <v>0.7083333333333334</v>
      </c>
      <c r="C643" s="33" t="s">
        <v>31</v>
      </c>
      <c r="D643" s="34">
        <v>242252672</v>
      </c>
      <c r="E643" s="18">
        <f>D643/1000/1000</f>
        <v>0</v>
      </c>
      <c r="F643" s="34">
        <v>250000</v>
      </c>
      <c r="G643" s="18">
        <f>F643/1000</f>
        <v>0</v>
      </c>
      <c r="H643" s="20" t="s">
        <v>152</v>
      </c>
      <c r="I643" s="18">
        <v>241.540076</v>
      </c>
    </row>
    <row r="644" spans="1:9">
      <c r="A644" s="31">
        <v>46286</v>
      </c>
      <c r="B644" s="32">
        <v>0.75</v>
      </c>
      <c r="C644" s="33" t="s">
        <v>31</v>
      </c>
      <c r="D644" s="34">
        <v>243546936</v>
      </c>
      <c r="E644" s="18">
        <f>D644/1000/1000</f>
        <v>0</v>
      </c>
      <c r="F644" s="34">
        <v>250000</v>
      </c>
      <c r="G644" s="18">
        <f>F644/1000</f>
        <v>0</v>
      </c>
      <c r="H644" s="20" t="s">
        <v>152</v>
      </c>
      <c r="I644" s="18">
        <v>241.540076</v>
      </c>
    </row>
    <row r="645" spans="1:9">
      <c r="A645" s="31">
        <v>46286</v>
      </c>
      <c r="B645" s="32">
        <v>0.7916666666666666</v>
      </c>
      <c r="C645" s="33" t="s">
        <v>31</v>
      </c>
      <c r="D645" s="34">
        <v>243310968</v>
      </c>
      <c r="E645" s="18">
        <f>D645/1000/1000</f>
        <v>0</v>
      </c>
      <c r="F645" s="34">
        <v>250000</v>
      </c>
      <c r="G645" s="18">
        <f>F645/1000</f>
        <v>0</v>
      </c>
      <c r="H645" s="20" t="s">
        <v>152</v>
      </c>
      <c r="I645" s="18">
        <v>241.540076</v>
      </c>
    </row>
    <row r="646" spans="1:9">
      <c r="A646" s="31">
        <v>46286</v>
      </c>
      <c r="B646" s="32">
        <v>0.8333333333333334</v>
      </c>
      <c r="C646" s="33" t="s">
        <v>31</v>
      </c>
      <c r="D646" s="34">
        <v>243462552</v>
      </c>
      <c r="E646" s="18">
        <f>D646/1000/1000</f>
        <v>0</v>
      </c>
      <c r="F646" s="34">
        <v>250000</v>
      </c>
      <c r="G646" s="18">
        <f>F646/1000</f>
        <v>0</v>
      </c>
      <c r="H646" s="20" t="s">
        <v>152</v>
      </c>
      <c r="I646" s="18">
        <v>241.540076</v>
      </c>
    </row>
    <row r="647" spans="1:9">
      <c r="A647" s="31">
        <v>46286</v>
      </c>
      <c r="B647" s="32">
        <v>0.875</v>
      </c>
      <c r="C647" s="33" t="s">
        <v>31</v>
      </c>
      <c r="D647" s="34">
        <v>241984880</v>
      </c>
      <c r="E647" s="18">
        <f>D647/1000/1000</f>
        <v>0</v>
      </c>
      <c r="F647" s="34">
        <v>250000</v>
      </c>
      <c r="G647" s="18">
        <f>F647/1000</f>
        <v>0</v>
      </c>
      <c r="H647" s="20" t="s">
        <v>152</v>
      </c>
      <c r="I647" s="18">
        <v>241.540076</v>
      </c>
    </row>
    <row r="648" spans="1:9">
      <c r="A648" s="31">
        <v>46286</v>
      </c>
      <c r="B648" s="32">
        <v>0.9166666666666666</v>
      </c>
      <c r="C648" s="33" t="s">
        <v>31</v>
      </c>
      <c r="D648" s="34">
        <v>243192728</v>
      </c>
      <c r="E648" s="18">
        <f>D648/1000/1000</f>
        <v>0</v>
      </c>
      <c r="F648" s="34">
        <v>250000</v>
      </c>
      <c r="G648" s="18">
        <f>F648/1000</f>
        <v>0</v>
      </c>
      <c r="H648" s="20" t="s">
        <v>152</v>
      </c>
      <c r="I648" s="18">
        <v>241.540076</v>
      </c>
    </row>
    <row r="649" spans="1:9">
      <c r="A649" s="31">
        <v>46286</v>
      </c>
      <c r="B649" s="32">
        <v>0.9583333333333334</v>
      </c>
      <c r="C649" s="33" t="s">
        <v>31</v>
      </c>
      <c r="D649" s="34">
        <v>233419200</v>
      </c>
      <c r="E649" s="18">
        <f>D649/1000/1000</f>
        <v>0</v>
      </c>
      <c r="F649" s="34">
        <v>250000</v>
      </c>
      <c r="G649" s="18">
        <f>F649/1000</f>
        <v>0</v>
      </c>
      <c r="H649" s="20" t="s">
        <v>499</v>
      </c>
      <c r="I649" s="18">
        <v>241.540076</v>
      </c>
    </row>
    <row r="650" spans="1:9">
      <c r="A650" s="31">
        <v>46287</v>
      </c>
      <c r="B650" s="32">
        <v>0</v>
      </c>
      <c r="C650" s="33" t="s">
        <v>31</v>
      </c>
      <c r="D650" s="34">
        <v>190190392</v>
      </c>
      <c r="E650" s="18">
        <f>D650/1000/1000</f>
        <v>0</v>
      </c>
      <c r="F650" s="34">
        <v>250000</v>
      </c>
      <c r="G650" s="18">
        <f>F650/1000</f>
        <v>0</v>
      </c>
      <c r="H650" s="20" t="s">
        <v>499</v>
      </c>
      <c r="I650" s="18">
        <v>241.540076</v>
      </c>
    </row>
    <row r="651" spans="1:9">
      <c r="A651" s="31">
        <v>46287</v>
      </c>
      <c r="B651" s="32">
        <v>0.04166666666666666</v>
      </c>
      <c r="C651" s="33" t="s">
        <v>31</v>
      </c>
      <c r="D651" s="34">
        <v>157900800</v>
      </c>
      <c r="E651" s="18">
        <f>D651/1000/1000</f>
        <v>0</v>
      </c>
      <c r="F651" s="34">
        <v>250000</v>
      </c>
      <c r="G651" s="18">
        <f>F651/1000</f>
        <v>0</v>
      </c>
      <c r="H651" s="20" t="s">
        <v>499</v>
      </c>
      <c r="I651" s="18">
        <v>241.540076</v>
      </c>
    </row>
    <row r="652" spans="1:9">
      <c r="A652" s="31">
        <v>46287</v>
      </c>
      <c r="B652" s="32">
        <v>0.08333333333333333</v>
      </c>
      <c r="C652" s="33" t="s">
        <v>31</v>
      </c>
      <c r="D652" s="34">
        <v>175723144</v>
      </c>
      <c r="E652" s="18">
        <f>D652/1000/1000</f>
        <v>0</v>
      </c>
      <c r="F652" s="34">
        <v>250000</v>
      </c>
      <c r="G652" s="18">
        <f>F652/1000</f>
        <v>0</v>
      </c>
      <c r="H652" s="20" t="s">
        <v>499</v>
      </c>
      <c r="I652" s="18">
        <v>241.540076</v>
      </c>
    </row>
    <row r="653" spans="1:9">
      <c r="A653" s="31">
        <v>46287</v>
      </c>
      <c r="B653" s="32">
        <v>0.125</v>
      </c>
      <c r="C653" s="33" t="s">
        <v>31</v>
      </c>
      <c r="D653" s="34">
        <v>174897152</v>
      </c>
      <c r="E653" s="18">
        <f>D653/1000/1000</f>
        <v>0</v>
      </c>
      <c r="F653" s="34">
        <v>250000</v>
      </c>
      <c r="G653" s="18">
        <f>F653/1000</f>
        <v>0</v>
      </c>
      <c r="H653" s="20" t="s">
        <v>499</v>
      </c>
      <c r="I653" s="18">
        <v>241.540076</v>
      </c>
    </row>
    <row r="654" spans="1:9">
      <c r="A654" s="31">
        <v>46287</v>
      </c>
      <c r="B654" s="32">
        <v>0.1666666666666667</v>
      </c>
      <c r="C654" s="33" t="s">
        <v>31</v>
      </c>
      <c r="D654" s="34">
        <v>178548064</v>
      </c>
      <c r="E654" s="18">
        <f>D654/1000/1000</f>
        <v>0</v>
      </c>
      <c r="F654" s="34">
        <v>250000</v>
      </c>
      <c r="G654" s="18">
        <f>F654/1000</f>
        <v>0</v>
      </c>
      <c r="H654" s="20" t="s">
        <v>499</v>
      </c>
      <c r="I654" s="18">
        <v>241.540076</v>
      </c>
    </row>
    <row r="655" spans="1:9">
      <c r="A655" s="31">
        <v>46287</v>
      </c>
      <c r="B655" s="32">
        <v>0.2083333333333333</v>
      </c>
      <c r="C655" s="33" t="s">
        <v>31</v>
      </c>
      <c r="D655" s="34">
        <v>179734648</v>
      </c>
      <c r="E655" s="18">
        <f>D655/1000/1000</f>
        <v>0</v>
      </c>
      <c r="F655" s="34">
        <v>250000</v>
      </c>
      <c r="G655" s="18">
        <f>F655/1000</f>
        <v>0</v>
      </c>
      <c r="H655" s="20" t="s">
        <v>499</v>
      </c>
      <c r="I655" s="18">
        <v>241.540076</v>
      </c>
    </row>
    <row r="656" spans="1:9">
      <c r="A656" s="31">
        <v>46287</v>
      </c>
      <c r="B656" s="32">
        <v>0.25</v>
      </c>
      <c r="C656" s="33" t="s">
        <v>31</v>
      </c>
      <c r="D656" s="34">
        <v>127954352</v>
      </c>
      <c r="E656" s="18">
        <f>D656/1000/1000</f>
        <v>0</v>
      </c>
      <c r="F656" s="34">
        <v>250000</v>
      </c>
      <c r="G656" s="18">
        <f>F656/1000</f>
        <v>0</v>
      </c>
      <c r="H656" s="20" t="s">
        <v>499</v>
      </c>
      <c r="I656" s="18">
        <v>241.540076</v>
      </c>
    </row>
    <row r="657" spans="1:9">
      <c r="A657" s="31">
        <v>46287</v>
      </c>
      <c r="B657" s="32">
        <v>0.2916666666666667</v>
      </c>
      <c r="C657" s="33" t="s">
        <v>31</v>
      </c>
      <c r="D657" s="34">
        <v>240027872</v>
      </c>
      <c r="E657" s="18">
        <f>D657/1000/1000</f>
        <v>0</v>
      </c>
      <c r="F657" s="34">
        <v>250000</v>
      </c>
      <c r="G657" s="18">
        <f>F657/1000</f>
        <v>0</v>
      </c>
      <c r="H657" s="20" t="s">
        <v>152</v>
      </c>
      <c r="I657" s="18">
        <v>241.540076</v>
      </c>
    </row>
    <row r="658" spans="1:9">
      <c r="A658" s="31">
        <v>46287</v>
      </c>
      <c r="B658" s="32">
        <v>0.3333333333333333</v>
      </c>
      <c r="C658" s="33" t="s">
        <v>31</v>
      </c>
      <c r="D658" s="34">
        <v>234893104</v>
      </c>
      <c r="E658" s="18">
        <f>D658/1000/1000</f>
        <v>0</v>
      </c>
      <c r="F658" s="34">
        <v>250000</v>
      </c>
      <c r="G658" s="18">
        <f>F658/1000</f>
        <v>0</v>
      </c>
      <c r="H658" s="20" t="s">
        <v>499</v>
      </c>
      <c r="I658" s="18">
        <v>241.540076</v>
      </c>
    </row>
    <row r="659" spans="1:9">
      <c r="A659" s="31">
        <v>46287</v>
      </c>
      <c r="B659" s="32">
        <v>0.375</v>
      </c>
      <c r="C659" s="33" t="s">
        <v>31</v>
      </c>
      <c r="D659" s="34">
        <v>242857336</v>
      </c>
      <c r="E659" s="18">
        <f>D659/1000/1000</f>
        <v>0</v>
      </c>
      <c r="F659" s="34">
        <v>250000</v>
      </c>
      <c r="G659" s="18">
        <f>F659/1000</f>
        <v>0</v>
      </c>
      <c r="H659" s="20" t="s">
        <v>152</v>
      </c>
      <c r="I659" s="18">
        <v>241.540076</v>
      </c>
    </row>
    <row r="660" spans="1:9">
      <c r="A660" s="31">
        <v>46287</v>
      </c>
      <c r="B660" s="32">
        <v>0.4166666666666667</v>
      </c>
      <c r="C660" s="33" t="s">
        <v>31</v>
      </c>
      <c r="D660" s="34">
        <v>243847160</v>
      </c>
      <c r="E660" s="18">
        <f>D660/1000/1000</f>
        <v>0</v>
      </c>
      <c r="F660" s="34">
        <v>250000</v>
      </c>
      <c r="G660" s="18">
        <f>F660/1000</f>
        <v>0</v>
      </c>
      <c r="H660" s="20" t="s">
        <v>152</v>
      </c>
      <c r="I660" s="18">
        <v>241.540076</v>
      </c>
    </row>
    <row r="661" spans="1:9">
      <c r="A661" s="31">
        <v>46287</v>
      </c>
      <c r="B661" s="32">
        <v>0.4583333333333333</v>
      </c>
      <c r="C661" s="33" t="s">
        <v>31</v>
      </c>
      <c r="D661" s="34">
        <v>243513848</v>
      </c>
      <c r="E661" s="18">
        <f>D661/1000/1000</f>
        <v>0</v>
      </c>
      <c r="F661" s="34">
        <v>250000</v>
      </c>
      <c r="G661" s="18">
        <f>F661/1000</f>
        <v>0</v>
      </c>
      <c r="H661" s="20" t="s">
        <v>152</v>
      </c>
      <c r="I661" s="18">
        <v>241.540076</v>
      </c>
    </row>
    <row r="662" spans="1:9">
      <c r="A662" s="31">
        <v>46287</v>
      </c>
      <c r="B662" s="32">
        <v>0.5</v>
      </c>
      <c r="C662" s="33" t="s">
        <v>31</v>
      </c>
      <c r="D662" s="34">
        <v>241047392</v>
      </c>
      <c r="E662" s="18">
        <f>D662/1000/1000</f>
        <v>0</v>
      </c>
      <c r="F662" s="34">
        <v>250000</v>
      </c>
      <c r="G662" s="18">
        <f>F662/1000</f>
        <v>0</v>
      </c>
      <c r="H662" s="20" t="s">
        <v>152</v>
      </c>
      <c r="I662" s="18">
        <v>241.540076</v>
      </c>
    </row>
    <row r="663" spans="1:9">
      <c r="A663" s="31">
        <v>46287</v>
      </c>
      <c r="B663" s="32">
        <v>0.5416666666666666</v>
      </c>
      <c r="C663" s="33" t="s">
        <v>31</v>
      </c>
      <c r="D663" s="34">
        <v>240858920</v>
      </c>
      <c r="E663" s="18">
        <f>D663/1000/1000</f>
        <v>0</v>
      </c>
      <c r="F663" s="34">
        <v>250000</v>
      </c>
      <c r="G663" s="18">
        <f>F663/1000</f>
        <v>0</v>
      </c>
      <c r="H663" s="20" t="s">
        <v>152</v>
      </c>
      <c r="I663" s="18">
        <v>241.540076</v>
      </c>
    </row>
    <row r="664" spans="1:9">
      <c r="A664" s="31">
        <v>46287</v>
      </c>
      <c r="B664" s="32">
        <v>0.5833333333333334</v>
      </c>
      <c r="C664" s="33" t="s">
        <v>31</v>
      </c>
      <c r="D664" s="34">
        <v>243260624</v>
      </c>
      <c r="E664" s="18">
        <f>D664/1000/1000</f>
        <v>0</v>
      </c>
      <c r="F664" s="34">
        <v>250000</v>
      </c>
      <c r="G664" s="18">
        <f>F664/1000</f>
        <v>0</v>
      </c>
      <c r="H664" s="20" t="s">
        <v>152</v>
      </c>
      <c r="I664" s="18">
        <v>241.540076</v>
      </c>
    </row>
    <row r="665" spans="1:9">
      <c r="A665" s="31">
        <v>46287</v>
      </c>
      <c r="B665" s="32">
        <v>0.625</v>
      </c>
      <c r="C665" s="33" t="s">
        <v>31</v>
      </c>
      <c r="D665" s="34">
        <v>242835920</v>
      </c>
      <c r="E665" s="18">
        <f>D665/1000/1000</f>
        <v>0</v>
      </c>
      <c r="F665" s="34">
        <v>250000</v>
      </c>
      <c r="G665" s="18">
        <f>F665/1000</f>
        <v>0</v>
      </c>
      <c r="H665" s="20" t="s">
        <v>152</v>
      </c>
      <c r="I665" s="18">
        <v>241.540076</v>
      </c>
    </row>
    <row r="666" spans="1:9">
      <c r="A666" s="31">
        <v>46287</v>
      </c>
      <c r="B666" s="32">
        <v>0.6666666666666666</v>
      </c>
      <c r="C666" s="33" t="s">
        <v>31</v>
      </c>
      <c r="D666" s="34">
        <v>243304680</v>
      </c>
      <c r="E666" s="18">
        <f>D666/1000/1000</f>
        <v>0</v>
      </c>
      <c r="F666" s="34">
        <v>250000</v>
      </c>
      <c r="G666" s="18">
        <f>F666/1000</f>
        <v>0</v>
      </c>
      <c r="H666" s="20" t="s">
        <v>152</v>
      </c>
      <c r="I666" s="18">
        <v>241.540076</v>
      </c>
    </row>
    <row r="667" spans="1:9">
      <c r="A667" s="31">
        <v>46287</v>
      </c>
      <c r="B667" s="32">
        <v>0.7083333333333334</v>
      </c>
      <c r="C667" s="33" t="s">
        <v>31</v>
      </c>
      <c r="D667" s="34">
        <v>241750856</v>
      </c>
      <c r="E667" s="18">
        <f>D667/1000/1000</f>
        <v>0</v>
      </c>
      <c r="F667" s="34">
        <v>250000</v>
      </c>
      <c r="G667" s="18">
        <f>F667/1000</f>
        <v>0</v>
      </c>
      <c r="H667" s="20" t="s">
        <v>152</v>
      </c>
      <c r="I667" s="18">
        <v>241.540076</v>
      </c>
    </row>
    <row r="668" spans="1:9">
      <c r="A668" s="31">
        <v>46287</v>
      </c>
      <c r="B668" s="32">
        <v>0.75</v>
      </c>
      <c r="C668" s="33" t="s">
        <v>31</v>
      </c>
      <c r="D668" s="34">
        <v>241155392</v>
      </c>
      <c r="E668" s="18">
        <f>D668/1000/1000</f>
        <v>0</v>
      </c>
      <c r="F668" s="34">
        <v>250000</v>
      </c>
      <c r="G668" s="18">
        <f>F668/1000</f>
        <v>0</v>
      </c>
      <c r="H668" s="20" t="s">
        <v>152</v>
      </c>
      <c r="I668" s="18">
        <v>241.540076</v>
      </c>
    </row>
    <row r="669" spans="1:9">
      <c r="A669" s="31">
        <v>46287</v>
      </c>
      <c r="B669" s="32">
        <v>0.7916666666666666</v>
      </c>
      <c r="C669" s="33" t="s">
        <v>31</v>
      </c>
      <c r="D669" s="34">
        <v>213622048</v>
      </c>
      <c r="E669" s="18">
        <f>D669/1000/1000</f>
        <v>0</v>
      </c>
      <c r="F669" s="34">
        <v>250000</v>
      </c>
      <c r="G669" s="18">
        <f>F669/1000</f>
        <v>0</v>
      </c>
      <c r="H669" s="20" t="s">
        <v>499</v>
      </c>
      <c r="I669" s="18">
        <v>241.540076</v>
      </c>
    </row>
    <row r="670" spans="1:9">
      <c r="A670" s="31">
        <v>46287</v>
      </c>
      <c r="B670" s="32">
        <v>0.8333333333333334</v>
      </c>
      <c r="C670" s="33" t="s">
        <v>31</v>
      </c>
      <c r="D670" s="34">
        <v>240666376</v>
      </c>
      <c r="E670" s="18">
        <f>D670/1000/1000</f>
        <v>0</v>
      </c>
      <c r="F670" s="34">
        <v>250000</v>
      </c>
      <c r="G670" s="18">
        <f>F670/1000</f>
        <v>0</v>
      </c>
      <c r="H670" s="20" t="s">
        <v>152</v>
      </c>
      <c r="I670" s="18">
        <v>241.540076</v>
      </c>
    </row>
    <row r="671" spans="1:9">
      <c r="A671" s="31">
        <v>46287</v>
      </c>
      <c r="B671" s="32">
        <v>0.875</v>
      </c>
      <c r="C671" s="33" t="s">
        <v>31</v>
      </c>
      <c r="D671" s="34">
        <v>243488264</v>
      </c>
      <c r="E671" s="18">
        <f>D671/1000/1000</f>
        <v>0</v>
      </c>
      <c r="F671" s="34">
        <v>250000</v>
      </c>
      <c r="G671" s="18">
        <f>F671/1000</f>
        <v>0</v>
      </c>
      <c r="H671" s="20" t="s">
        <v>152</v>
      </c>
      <c r="I671" s="18">
        <v>241.540076</v>
      </c>
    </row>
    <row r="672" spans="1:9">
      <c r="A672" s="31">
        <v>46287</v>
      </c>
      <c r="B672" s="32">
        <v>0.9166666666666666</v>
      </c>
      <c r="C672" s="33" t="s">
        <v>31</v>
      </c>
      <c r="D672" s="34">
        <v>241336472</v>
      </c>
      <c r="E672" s="18">
        <f>D672/1000/1000</f>
        <v>0</v>
      </c>
      <c r="F672" s="34">
        <v>250000</v>
      </c>
      <c r="G672" s="18">
        <f>F672/1000</f>
        <v>0</v>
      </c>
      <c r="H672" s="20" t="s">
        <v>152</v>
      </c>
      <c r="I672" s="18">
        <v>241.540076</v>
      </c>
    </row>
    <row r="673" spans="1:9">
      <c r="A673" s="31">
        <v>46287</v>
      </c>
      <c r="B673" s="32">
        <v>0.9583333333333334</v>
      </c>
      <c r="C673" s="33" t="s">
        <v>31</v>
      </c>
      <c r="D673" s="34">
        <v>240907912</v>
      </c>
      <c r="E673" s="18">
        <f>D673/1000/1000</f>
        <v>0</v>
      </c>
      <c r="F673" s="34">
        <v>250000</v>
      </c>
      <c r="G673" s="18">
        <f>F673/1000</f>
        <v>0</v>
      </c>
      <c r="H673" s="20" t="s">
        <v>152</v>
      </c>
      <c r="I673" s="18">
        <v>241.540076</v>
      </c>
    </row>
    <row r="674" spans="1:9">
      <c r="A674" s="35">
        <v>46281</v>
      </c>
      <c r="B674" s="36">
        <v>0</v>
      </c>
      <c r="C674" s="37" t="s">
        <v>26</v>
      </c>
      <c r="D674" s="38">
        <v>259840888</v>
      </c>
      <c r="E674" s="13">
        <f>D674/1000/1000</f>
        <v>0</v>
      </c>
      <c r="F674" s="38">
        <v>250000</v>
      </c>
      <c r="G674" s="13">
        <f>F674/1000</f>
        <v>0</v>
      </c>
      <c r="H674" s="15" t="s">
        <v>152</v>
      </c>
      <c r="I674" s="13">
        <v>259.774032</v>
      </c>
    </row>
    <row r="675" spans="1:9">
      <c r="A675" s="35">
        <v>46281</v>
      </c>
      <c r="B675" s="36">
        <v>0.04166666666666666</v>
      </c>
      <c r="C675" s="37" t="s">
        <v>26</v>
      </c>
      <c r="D675" s="38">
        <v>260531488</v>
      </c>
      <c r="E675" s="13">
        <f>D675/1000/1000</f>
        <v>0</v>
      </c>
      <c r="F675" s="38">
        <v>250000</v>
      </c>
      <c r="G675" s="13">
        <f>F675/1000</f>
        <v>0</v>
      </c>
      <c r="H675" s="15" t="s">
        <v>152</v>
      </c>
      <c r="I675" s="13">
        <v>259.774032</v>
      </c>
    </row>
    <row r="676" spans="1:9">
      <c r="A676" s="35">
        <v>46281</v>
      </c>
      <c r="B676" s="36">
        <v>0.08333333333333333</v>
      </c>
      <c r="C676" s="37" t="s">
        <v>26</v>
      </c>
      <c r="D676" s="38">
        <v>260403440</v>
      </c>
      <c r="E676" s="13">
        <f>D676/1000/1000</f>
        <v>0</v>
      </c>
      <c r="F676" s="38">
        <v>250000</v>
      </c>
      <c r="G676" s="13">
        <f>F676/1000</f>
        <v>0</v>
      </c>
      <c r="H676" s="15" t="s">
        <v>152</v>
      </c>
      <c r="I676" s="13">
        <v>259.774032</v>
      </c>
    </row>
    <row r="677" spans="1:9">
      <c r="A677" s="35">
        <v>46281</v>
      </c>
      <c r="B677" s="36">
        <v>0.125</v>
      </c>
      <c r="C677" s="37" t="s">
        <v>26</v>
      </c>
      <c r="D677" s="38">
        <v>150453704</v>
      </c>
      <c r="E677" s="13">
        <f>D677/1000/1000</f>
        <v>0</v>
      </c>
      <c r="F677" s="38">
        <v>250000</v>
      </c>
      <c r="G677" s="13">
        <f>F677/1000</f>
        <v>0</v>
      </c>
      <c r="H677" s="15" t="s">
        <v>499</v>
      </c>
      <c r="I677" s="13">
        <v>259.774032</v>
      </c>
    </row>
    <row r="678" spans="1:9">
      <c r="A678" s="35">
        <v>46281</v>
      </c>
      <c r="B678" s="36">
        <v>0.1666666666666667</v>
      </c>
      <c r="C678" s="37" t="s">
        <v>26</v>
      </c>
      <c r="D678" s="38">
        <v>179386320</v>
      </c>
      <c r="E678" s="13">
        <f>D678/1000/1000</f>
        <v>0</v>
      </c>
      <c r="F678" s="38">
        <v>250000</v>
      </c>
      <c r="G678" s="13">
        <f>F678/1000</f>
        <v>0</v>
      </c>
      <c r="H678" s="15" t="s">
        <v>499</v>
      </c>
      <c r="I678" s="13">
        <v>259.774032</v>
      </c>
    </row>
    <row r="679" spans="1:9">
      <c r="A679" s="35">
        <v>46281</v>
      </c>
      <c r="B679" s="36">
        <v>0.2083333333333333</v>
      </c>
      <c r="C679" s="37" t="s">
        <v>26</v>
      </c>
      <c r="D679" s="38">
        <v>239546856</v>
      </c>
      <c r="E679" s="13">
        <f>D679/1000/1000</f>
        <v>0</v>
      </c>
      <c r="F679" s="38">
        <v>250000</v>
      </c>
      <c r="G679" s="13">
        <f>F679/1000</f>
        <v>0</v>
      </c>
      <c r="H679" s="15" t="s">
        <v>499</v>
      </c>
      <c r="I679" s="13">
        <v>259.774032</v>
      </c>
    </row>
    <row r="680" spans="1:9">
      <c r="A680" s="35">
        <v>46281</v>
      </c>
      <c r="B680" s="36">
        <v>0.25</v>
      </c>
      <c r="C680" s="37" t="s">
        <v>26</v>
      </c>
      <c r="D680" s="38">
        <v>259904160</v>
      </c>
      <c r="E680" s="13">
        <f>D680/1000/1000</f>
        <v>0</v>
      </c>
      <c r="F680" s="38">
        <v>250000</v>
      </c>
      <c r="G680" s="13">
        <f>F680/1000</f>
        <v>0</v>
      </c>
      <c r="H680" s="15" t="s">
        <v>152</v>
      </c>
      <c r="I680" s="13">
        <v>259.774032</v>
      </c>
    </row>
    <row r="681" spans="1:9">
      <c r="A681" s="35">
        <v>46281</v>
      </c>
      <c r="B681" s="36">
        <v>0.2916666666666667</v>
      </c>
      <c r="C681" s="37" t="s">
        <v>26</v>
      </c>
      <c r="D681" s="38">
        <v>214518520</v>
      </c>
      <c r="E681" s="13">
        <f>D681/1000/1000</f>
        <v>0</v>
      </c>
      <c r="F681" s="38">
        <v>250000</v>
      </c>
      <c r="G681" s="13">
        <f>F681/1000</f>
        <v>0</v>
      </c>
      <c r="H681" s="15" t="s">
        <v>499</v>
      </c>
      <c r="I681" s="13">
        <v>259.774032</v>
      </c>
    </row>
    <row r="682" spans="1:9">
      <c r="A682" s="35">
        <v>46281</v>
      </c>
      <c r="B682" s="36">
        <v>0.3333333333333333</v>
      </c>
      <c r="C682" s="37" t="s">
        <v>26</v>
      </c>
      <c r="D682" s="38">
        <v>197774864</v>
      </c>
      <c r="E682" s="13">
        <f>D682/1000/1000</f>
        <v>0</v>
      </c>
      <c r="F682" s="38">
        <v>250000</v>
      </c>
      <c r="G682" s="13">
        <f>F682/1000</f>
        <v>0</v>
      </c>
      <c r="H682" s="15" t="s">
        <v>499</v>
      </c>
      <c r="I682" s="13">
        <v>259.774032</v>
      </c>
    </row>
    <row r="683" spans="1:9">
      <c r="A683" s="35">
        <v>46281</v>
      </c>
      <c r="B683" s="36">
        <v>0.375</v>
      </c>
      <c r="C683" s="37" t="s">
        <v>26</v>
      </c>
      <c r="D683" s="38">
        <v>259920488</v>
      </c>
      <c r="E683" s="13">
        <f>D683/1000/1000</f>
        <v>0</v>
      </c>
      <c r="F683" s="38">
        <v>250000</v>
      </c>
      <c r="G683" s="13">
        <f>F683/1000</f>
        <v>0</v>
      </c>
      <c r="H683" s="15" t="s">
        <v>152</v>
      </c>
      <c r="I683" s="13">
        <v>259.774032</v>
      </c>
    </row>
    <row r="684" spans="1:9">
      <c r="A684" s="35">
        <v>46281</v>
      </c>
      <c r="B684" s="36">
        <v>0.4166666666666667</v>
      </c>
      <c r="C684" s="37" t="s">
        <v>26</v>
      </c>
      <c r="D684" s="38">
        <v>259268392</v>
      </c>
      <c r="E684" s="13">
        <f>D684/1000/1000</f>
        <v>0</v>
      </c>
      <c r="F684" s="38">
        <v>250000</v>
      </c>
      <c r="G684" s="13">
        <f>F684/1000</f>
        <v>0</v>
      </c>
      <c r="H684" s="15" t="s">
        <v>152</v>
      </c>
      <c r="I684" s="13">
        <v>259.774032</v>
      </c>
    </row>
    <row r="685" spans="1:9">
      <c r="A685" s="35">
        <v>46281</v>
      </c>
      <c r="B685" s="36">
        <v>0.4583333333333333</v>
      </c>
      <c r="C685" s="37" t="s">
        <v>26</v>
      </c>
      <c r="D685" s="38">
        <v>258395240</v>
      </c>
      <c r="E685" s="13">
        <f>D685/1000/1000</f>
        <v>0</v>
      </c>
      <c r="F685" s="38">
        <v>250000</v>
      </c>
      <c r="G685" s="13">
        <f>F685/1000</f>
        <v>0</v>
      </c>
      <c r="H685" s="15" t="s">
        <v>152</v>
      </c>
      <c r="I685" s="13">
        <v>259.774032</v>
      </c>
    </row>
    <row r="686" spans="1:9">
      <c r="A686" s="35">
        <v>46281</v>
      </c>
      <c r="B686" s="36">
        <v>0.5</v>
      </c>
      <c r="C686" s="37" t="s">
        <v>26</v>
      </c>
      <c r="D686" s="38">
        <v>259674176</v>
      </c>
      <c r="E686" s="13">
        <f>D686/1000/1000</f>
        <v>0</v>
      </c>
      <c r="F686" s="38">
        <v>250000</v>
      </c>
      <c r="G686" s="13">
        <f>F686/1000</f>
        <v>0</v>
      </c>
      <c r="H686" s="15" t="s">
        <v>152</v>
      </c>
      <c r="I686" s="13">
        <v>259.774032</v>
      </c>
    </row>
    <row r="687" spans="1:9">
      <c r="A687" s="35">
        <v>46281</v>
      </c>
      <c r="B687" s="36">
        <v>0.5416666666666666</v>
      </c>
      <c r="C687" s="37" t="s">
        <v>26</v>
      </c>
      <c r="D687" s="38">
        <v>259331704</v>
      </c>
      <c r="E687" s="13">
        <f>D687/1000/1000</f>
        <v>0</v>
      </c>
      <c r="F687" s="38">
        <v>250000</v>
      </c>
      <c r="G687" s="13">
        <f>F687/1000</f>
        <v>0</v>
      </c>
      <c r="H687" s="15" t="s">
        <v>152</v>
      </c>
      <c r="I687" s="13">
        <v>259.774032</v>
      </c>
    </row>
    <row r="688" spans="1:9">
      <c r="A688" s="35">
        <v>46281</v>
      </c>
      <c r="B688" s="36">
        <v>0.5833333333333334</v>
      </c>
      <c r="C688" s="37" t="s">
        <v>26</v>
      </c>
      <c r="D688" s="38">
        <v>262373384</v>
      </c>
      <c r="E688" s="13">
        <f>D688/1000/1000</f>
        <v>0</v>
      </c>
      <c r="F688" s="38">
        <v>250000</v>
      </c>
      <c r="G688" s="13">
        <f>F688/1000</f>
        <v>0</v>
      </c>
      <c r="H688" s="15" t="s">
        <v>152</v>
      </c>
      <c r="I688" s="13">
        <v>259.774032</v>
      </c>
    </row>
    <row r="689" spans="1:9">
      <c r="A689" s="35">
        <v>46281</v>
      </c>
      <c r="B689" s="36">
        <v>0.625</v>
      </c>
      <c r="C689" s="37" t="s">
        <v>26</v>
      </c>
      <c r="D689" s="38">
        <v>261975664</v>
      </c>
      <c r="E689" s="13">
        <f>D689/1000/1000</f>
        <v>0</v>
      </c>
      <c r="F689" s="38">
        <v>250000</v>
      </c>
      <c r="G689" s="13">
        <f>F689/1000</f>
        <v>0</v>
      </c>
      <c r="H689" s="15" t="s">
        <v>152</v>
      </c>
      <c r="I689" s="13">
        <v>259.774032</v>
      </c>
    </row>
    <row r="690" spans="1:9">
      <c r="A690" s="35">
        <v>46281</v>
      </c>
      <c r="B690" s="36">
        <v>0.6666666666666666</v>
      </c>
      <c r="C690" s="37" t="s">
        <v>26</v>
      </c>
      <c r="D690" s="38">
        <v>259967800</v>
      </c>
      <c r="E690" s="13">
        <f>D690/1000/1000</f>
        <v>0</v>
      </c>
      <c r="F690" s="38">
        <v>250000</v>
      </c>
      <c r="G690" s="13">
        <f>F690/1000</f>
        <v>0</v>
      </c>
      <c r="H690" s="15" t="s">
        <v>152</v>
      </c>
      <c r="I690" s="13">
        <v>259.774032</v>
      </c>
    </row>
    <row r="691" spans="1:9">
      <c r="A691" s="35">
        <v>46281</v>
      </c>
      <c r="B691" s="36">
        <v>0.7083333333333334</v>
      </c>
      <c r="C691" s="37" t="s">
        <v>26</v>
      </c>
      <c r="D691" s="38">
        <v>262515576</v>
      </c>
      <c r="E691" s="13">
        <f>D691/1000/1000</f>
        <v>0</v>
      </c>
      <c r="F691" s="38">
        <v>250000</v>
      </c>
      <c r="G691" s="13">
        <f>F691/1000</f>
        <v>0</v>
      </c>
      <c r="H691" s="15" t="s">
        <v>152</v>
      </c>
      <c r="I691" s="13">
        <v>259.774032</v>
      </c>
    </row>
    <row r="692" spans="1:9">
      <c r="A692" s="35">
        <v>46281</v>
      </c>
      <c r="B692" s="36">
        <v>0.75</v>
      </c>
      <c r="C692" s="37" t="s">
        <v>26</v>
      </c>
      <c r="D692" s="38">
        <v>259661096</v>
      </c>
      <c r="E692" s="13">
        <f>D692/1000/1000</f>
        <v>0</v>
      </c>
      <c r="F692" s="38">
        <v>250000</v>
      </c>
      <c r="G692" s="13">
        <f>F692/1000</f>
        <v>0</v>
      </c>
      <c r="H692" s="15" t="s">
        <v>152</v>
      </c>
      <c r="I692" s="13">
        <v>259.774032</v>
      </c>
    </row>
    <row r="693" spans="1:9">
      <c r="A693" s="35">
        <v>46281</v>
      </c>
      <c r="B693" s="36">
        <v>0.7916666666666666</v>
      </c>
      <c r="C693" s="37" t="s">
        <v>26</v>
      </c>
      <c r="D693" s="38">
        <v>259343656</v>
      </c>
      <c r="E693" s="13">
        <f>D693/1000/1000</f>
        <v>0</v>
      </c>
      <c r="F693" s="38">
        <v>250000</v>
      </c>
      <c r="G693" s="13">
        <f>F693/1000</f>
        <v>0</v>
      </c>
      <c r="H693" s="15" t="s">
        <v>152</v>
      </c>
      <c r="I693" s="13">
        <v>259.774032</v>
      </c>
    </row>
    <row r="694" spans="1:9">
      <c r="A694" s="35">
        <v>46281</v>
      </c>
      <c r="B694" s="36">
        <v>0.8333333333333334</v>
      </c>
      <c r="C694" s="37" t="s">
        <v>26</v>
      </c>
      <c r="D694" s="38">
        <v>259862112</v>
      </c>
      <c r="E694" s="13">
        <f>D694/1000/1000</f>
        <v>0</v>
      </c>
      <c r="F694" s="38">
        <v>250000</v>
      </c>
      <c r="G694" s="13">
        <f>F694/1000</f>
        <v>0</v>
      </c>
      <c r="H694" s="15" t="s">
        <v>152</v>
      </c>
      <c r="I694" s="13">
        <v>259.774032</v>
      </c>
    </row>
    <row r="695" spans="1:9">
      <c r="A695" s="35">
        <v>46281</v>
      </c>
      <c r="B695" s="36">
        <v>0.875</v>
      </c>
      <c r="C695" s="37" t="s">
        <v>26</v>
      </c>
      <c r="D695" s="38">
        <v>255995840</v>
      </c>
      <c r="E695" s="13">
        <f>D695/1000/1000</f>
        <v>0</v>
      </c>
      <c r="F695" s="38">
        <v>250000</v>
      </c>
      <c r="G695" s="13">
        <f>F695/1000</f>
        <v>0</v>
      </c>
      <c r="H695" s="15" t="s">
        <v>152</v>
      </c>
      <c r="I695" s="13">
        <v>259.774032</v>
      </c>
    </row>
    <row r="696" spans="1:9">
      <c r="A696" s="35">
        <v>46281</v>
      </c>
      <c r="B696" s="36">
        <v>0.9166666666666666</v>
      </c>
      <c r="C696" s="37" t="s">
        <v>26</v>
      </c>
      <c r="D696" s="38">
        <v>262103624</v>
      </c>
      <c r="E696" s="13">
        <f>D696/1000/1000</f>
        <v>0</v>
      </c>
      <c r="F696" s="38">
        <v>250000</v>
      </c>
      <c r="G696" s="13">
        <f>F696/1000</f>
        <v>0</v>
      </c>
      <c r="H696" s="15" t="s">
        <v>152</v>
      </c>
      <c r="I696" s="13">
        <v>259.774032</v>
      </c>
    </row>
    <row r="697" spans="1:9">
      <c r="A697" s="35">
        <v>46281</v>
      </c>
      <c r="B697" s="36">
        <v>0.9583333333333334</v>
      </c>
      <c r="C697" s="37" t="s">
        <v>26</v>
      </c>
      <c r="D697" s="38">
        <v>262265072</v>
      </c>
      <c r="E697" s="13">
        <f>D697/1000/1000</f>
        <v>0</v>
      </c>
      <c r="F697" s="38">
        <v>250000</v>
      </c>
      <c r="G697" s="13">
        <f>F697/1000</f>
        <v>0</v>
      </c>
      <c r="H697" s="15" t="s">
        <v>152</v>
      </c>
      <c r="I697" s="13">
        <v>259.774032</v>
      </c>
    </row>
    <row r="698" spans="1:9">
      <c r="A698" s="35">
        <v>46282</v>
      </c>
      <c r="B698" s="36">
        <v>0</v>
      </c>
      <c r="C698" s="37" t="s">
        <v>26</v>
      </c>
      <c r="D698" s="38">
        <v>262237320</v>
      </c>
      <c r="E698" s="13">
        <f>D698/1000/1000</f>
        <v>0</v>
      </c>
      <c r="F698" s="38">
        <v>250000</v>
      </c>
      <c r="G698" s="13">
        <f>F698/1000</f>
        <v>0</v>
      </c>
      <c r="H698" s="15" t="s">
        <v>152</v>
      </c>
      <c r="I698" s="13">
        <v>259.774032</v>
      </c>
    </row>
    <row r="699" spans="1:9">
      <c r="A699" s="35">
        <v>46282</v>
      </c>
      <c r="B699" s="36">
        <v>0.04166666666666666</v>
      </c>
      <c r="C699" s="37" t="s">
        <v>26</v>
      </c>
      <c r="D699" s="38">
        <v>259846456</v>
      </c>
      <c r="E699" s="13">
        <f>D699/1000/1000</f>
        <v>0</v>
      </c>
      <c r="F699" s="38">
        <v>250000</v>
      </c>
      <c r="G699" s="13">
        <f>F699/1000</f>
        <v>0</v>
      </c>
      <c r="H699" s="15" t="s">
        <v>152</v>
      </c>
      <c r="I699" s="13">
        <v>259.774032</v>
      </c>
    </row>
    <row r="700" spans="1:9">
      <c r="A700" s="35">
        <v>46282</v>
      </c>
      <c r="B700" s="36">
        <v>0.08333333333333333</v>
      </c>
      <c r="C700" s="37" t="s">
        <v>26</v>
      </c>
      <c r="D700" s="38">
        <v>207377376</v>
      </c>
      <c r="E700" s="13">
        <f>D700/1000/1000</f>
        <v>0</v>
      </c>
      <c r="F700" s="38">
        <v>250000</v>
      </c>
      <c r="G700" s="13">
        <f>F700/1000</f>
        <v>0</v>
      </c>
      <c r="H700" s="15" t="s">
        <v>499</v>
      </c>
      <c r="I700" s="13">
        <v>259.774032</v>
      </c>
    </row>
    <row r="701" spans="1:9">
      <c r="A701" s="35">
        <v>46282</v>
      </c>
      <c r="B701" s="36">
        <v>0.125</v>
      </c>
      <c r="C701" s="37" t="s">
        <v>26</v>
      </c>
      <c r="D701" s="38">
        <v>167485952</v>
      </c>
      <c r="E701" s="13">
        <f>D701/1000/1000</f>
        <v>0</v>
      </c>
      <c r="F701" s="38">
        <v>250000</v>
      </c>
      <c r="G701" s="13">
        <f>F701/1000</f>
        <v>0</v>
      </c>
      <c r="H701" s="15" t="s">
        <v>499</v>
      </c>
      <c r="I701" s="13">
        <v>259.774032</v>
      </c>
    </row>
    <row r="702" spans="1:9">
      <c r="A702" s="35">
        <v>46282</v>
      </c>
      <c r="B702" s="36">
        <v>0.1666666666666667</v>
      </c>
      <c r="C702" s="37" t="s">
        <v>26</v>
      </c>
      <c r="D702" s="38">
        <v>133746160</v>
      </c>
      <c r="E702" s="13">
        <f>D702/1000/1000</f>
        <v>0</v>
      </c>
      <c r="F702" s="38">
        <v>250000</v>
      </c>
      <c r="G702" s="13">
        <f>F702/1000</f>
        <v>0</v>
      </c>
      <c r="H702" s="15" t="s">
        <v>499</v>
      </c>
      <c r="I702" s="13">
        <v>259.774032</v>
      </c>
    </row>
    <row r="703" spans="1:9">
      <c r="A703" s="35">
        <v>46282</v>
      </c>
      <c r="B703" s="36">
        <v>0.2083333333333333</v>
      </c>
      <c r="C703" s="37" t="s">
        <v>26</v>
      </c>
      <c r="D703" s="38">
        <v>125130648</v>
      </c>
      <c r="E703" s="13">
        <f>D703/1000/1000</f>
        <v>0</v>
      </c>
      <c r="F703" s="38">
        <v>250000</v>
      </c>
      <c r="G703" s="13">
        <f>F703/1000</f>
        <v>0</v>
      </c>
      <c r="H703" s="15" t="s">
        <v>499</v>
      </c>
      <c r="I703" s="13">
        <v>259.774032</v>
      </c>
    </row>
    <row r="704" spans="1:9">
      <c r="A704" s="35">
        <v>46282</v>
      </c>
      <c r="B704" s="36">
        <v>0.25</v>
      </c>
      <c r="C704" s="37" t="s">
        <v>26</v>
      </c>
      <c r="D704" s="38">
        <v>128355608</v>
      </c>
      <c r="E704" s="13">
        <f>D704/1000/1000</f>
        <v>0</v>
      </c>
      <c r="F704" s="38">
        <v>250000</v>
      </c>
      <c r="G704" s="13">
        <f>F704/1000</f>
        <v>0</v>
      </c>
      <c r="H704" s="15" t="s">
        <v>499</v>
      </c>
      <c r="I704" s="13">
        <v>259.774032</v>
      </c>
    </row>
    <row r="705" spans="1:9">
      <c r="A705" s="35">
        <v>46282</v>
      </c>
      <c r="B705" s="36">
        <v>0.2916666666666667</v>
      </c>
      <c r="C705" s="37" t="s">
        <v>26</v>
      </c>
      <c r="D705" s="38">
        <v>262610440</v>
      </c>
      <c r="E705" s="13">
        <f>D705/1000/1000</f>
        <v>0</v>
      </c>
      <c r="F705" s="38">
        <v>250000</v>
      </c>
      <c r="G705" s="13">
        <f>F705/1000</f>
        <v>0</v>
      </c>
      <c r="H705" s="15" t="s">
        <v>152</v>
      </c>
      <c r="I705" s="13">
        <v>259.774032</v>
      </c>
    </row>
    <row r="706" spans="1:9">
      <c r="A706" s="35">
        <v>46282</v>
      </c>
      <c r="B706" s="36">
        <v>0.3333333333333333</v>
      </c>
      <c r="C706" s="37" t="s">
        <v>26</v>
      </c>
      <c r="D706" s="38">
        <v>262600048</v>
      </c>
      <c r="E706" s="13">
        <f>D706/1000/1000</f>
        <v>0</v>
      </c>
      <c r="F706" s="38">
        <v>250000</v>
      </c>
      <c r="G706" s="13">
        <f>F706/1000</f>
        <v>0</v>
      </c>
      <c r="H706" s="15" t="s">
        <v>152</v>
      </c>
      <c r="I706" s="13">
        <v>259.774032</v>
      </c>
    </row>
    <row r="707" spans="1:9">
      <c r="A707" s="35">
        <v>46282</v>
      </c>
      <c r="B707" s="36">
        <v>0.375</v>
      </c>
      <c r="C707" s="37" t="s">
        <v>26</v>
      </c>
      <c r="D707" s="38">
        <v>259996792</v>
      </c>
      <c r="E707" s="13">
        <f>D707/1000/1000</f>
        <v>0</v>
      </c>
      <c r="F707" s="38">
        <v>250000</v>
      </c>
      <c r="G707" s="13">
        <f>F707/1000</f>
        <v>0</v>
      </c>
      <c r="H707" s="15" t="s">
        <v>152</v>
      </c>
      <c r="I707" s="13">
        <v>259.774032</v>
      </c>
    </row>
    <row r="708" spans="1:9">
      <c r="A708" s="35">
        <v>46282</v>
      </c>
      <c r="B708" s="36">
        <v>0.4166666666666667</v>
      </c>
      <c r="C708" s="37" t="s">
        <v>26</v>
      </c>
      <c r="D708" s="38">
        <v>262033616</v>
      </c>
      <c r="E708" s="13">
        <f>D708/1000/1000</f>
        <v>0</v>
      </c>
      <c r="F708" s="38">
        <v>250000</v>
      </c>
      <c r="G708" s="13">
        <f>F708/1000</f>
        <v>0</v>
      </c>
      <c r="H708" s="15" t="s">
        <v>152</v>
      </c>
      <c r="I708" s="13">
        <v>259.774032</v>
      </c>
    </row>
    <row r="709" spans="1:9">
      <c r="A709" s="35">
        <v>46282</v>
      </c>
      <c r="B709" s="36">
        <v>0.4583333333333333</v>
      </c>
      <c r="C709" s="37" t="s">
        <v>26</v>
      </c>
      <c r="D709" s="38">
        <v>259755872</v>
      </c>
      <c r="E709" s="13">
        <f>D709/1000/1000</f>
        <v>0</v>
      </c>
      <c r="F709" s="38">
        <v>250000</v>
      </c>
      <c r="G709" s="13">
        <f>F709/1000</f>
        <v>0</v>
      </c>
      <c r="H709" s="15" t="s">
        <v>152</v>
      </c>
      <c r="I709" s="13">
        <v>259.774032</v>
      </c>
    </row>
    <row r="710" spans="1:9">
      <c r="A710" s="35">
        <v>46282</v>
      </c>
      <c r="B710" s="36">
        <v>0.5</v>
      </c>
      <c r="C710" s="37" t="s">
        <v>26</v>
      </c>
      <c r="D710" s="38">
        <v>259399008</v>
      </c>
      <c r="E710" s="13">
        <f>D710/1000/1000</f>
        <v>0</v>
      </c>
      <c r="F710" s="38">
        <v>250000</v>
      </c>
      <c r="G710" s="13">
        <f>F710/1000</f>
        <v>0</v>
      </c>
      <c r="H710" s="15" t="s">
        <v>152</v>
      </c>
      <c r="I710" s="13">
        <v>259.774032</v>
      </c>
    </row>
    <row r="711" spans="1:9">
      <c r="A711" s="35">
        <v>46282</v>
      </c>
      <c r="B711" s="36">
        <v>0.5416666666666666</v>
      </c>
      <c r="C711" s="37" t="s">
        <v>26</v>
      </c>
      <c r="D711" s="38">
        <v>230516896</v>
      </c>
      <c r="E711" s="13">
        <f>D711/1000/1000</f>
        <v>0</v>
      </c>
      <c r="F711" s="38">
        <v>250000</v>
      </c>
      <c r="G711" s="13">
        <f>F711/1000</f>
        <v>0</v>
      </c>
      <c r="H711" s="15" t="s">
        <v>499</v>
      </c>
      <c r="I711" s="13">
        <v>259.774032</v>
      </c>
    </row>
    <row r="712" spans="1:9">
      <c r="A712" s="35">
        <v>46282</v>
      </c>
      <c r="B712" s="36">
        <v>0.5833333333333334</v>
      </c>
      <c r="C712" s="37" t="s">
        <v>26</v>
      </c>
      <c r="D712" s="38">
        <v>256407880</v>
      </c>
      <c r="E712" s="13">
        <f>D712/1000/1000</f>
        <v>0</v>
      </c>
      <c r="F712" s="38">
        <v>250000</v>
      </c>
      <c r="G712" s="13">
        <f>F712/1000</f>
        <v>0</v>
      </c>
      <c r="H712" s="15" t="s">
        <v>152</v>
      </c>
      <c r="I712" s="13">
        <v>259.774032</v>
      </c>
    </row>
    <row r="713" spans="1:9">
      <c r="A713" s="35">
        <v>46282</v>
      </c>
      <c r="B713" s="36">
        <v>0.625</v>
      </c>
      <c r="C713" s="37" t="s">
        <v>26</v>
      </c>
      <c r="D713" s="38">
        <v>257893304</v>
      </c>
      <c r="E713" s="13">
        <f>D713/1000/1000</f>
        <v>0</v>
      </c>
      <c r="F713" s="38">
        <v>250000</v>
      </c>
      <c r="G713" s="13">
        <f>F713/1000</f>
        <v>0</v>
      </c>
      <c r="H713" s="15" t="s">
        <v>152</v>
      </c>
      <c r="I713" s="13">
        <v>259.774032</v>
      </c>
    </row>
    <row r="714" spans="1:9">
      <c r="A714" s="35">
        <v>46282</v>
      </c>
      <c r="B714" s="36">
        <v>0.6666666666666666</v>
      </c>
      <c r="C714" s="37" t="s">
        <v>26</v>
      </c>
      <c r="D714" s="38">
        <v>259314488</v>
      </c>
      <c r="E714" s="13">
        <f>D714/1000/1000</f>
        <v>0</v>
      </c>
      <c r="F714" s="38">
        <v>250000</v>
      </c>
      <c r="G714" s="13">
        <f>F714/1000</f>
        <v>0</v>
      </c>
      <c r="H714" s="15" t="s">
        <v>152</v>
      </c>
      <c r="I714" s="13">
        <v>259.774032</v>
      </c>
    </row>
    <row r="715" spans="1:9">
      <c r="A715" s="35">
        <v>46282</v>
      </c>
      <c r="B715" s="36">
        <v>0.7083333333333334</v>
      </c>
      <c r="C715" s="37" t="s">
        <v>26</v>
      </c>
      <c r="D715" s="38">
        <v>259177624</v>
      </c>
      <c r="E715" s="13">
        <f>D715/1000/1000</f>
        <v>0</v>
      </c>
      <c r="F715" s="38">
        <v>250000</v>
      </c>
      <c r="G715" s="13">
        <f>F715/1000</f>
        <v>0</v>
      </c>
      <c r="H715" s="15" t="s">
        <v>152</v>
      </c>
      <c r="I715" s="13">
        <v>259.774032</v>
      </c>
    </row>
    <row r="716" spans="1:9">
      <c r="A716" s="35">
        <v>46282</v>
      </c>
      <c r="B716" s="36">
        <v>0.75</v>
      </c>
      <c r="C716" s="37" t="s">
        <v>26</v>
      </c>
      <c r="D716" s="38">
        <v>259485024</v>
      </c>
      <c r="E716" s="13">
        <f>D716/1000/1000</f>
        <v>0</v>
      </c>
      <c r="F716" s="38">
        <v>250000</v>
      </c>
      <c r="G716" s="13">
        <f>F716/1000</f>
        <v>0</v>
      </c>
      <c r="H716" s="15" t="s">
        <v>152</v>
      </c>
      <c r="I716" s="13">
        <v>259.774032</v>
      </c>
    </row>
    <row r="717" spans="1:9">
      <c r="A717" s="35">
        <v>46282</v>
      </c>
      <c r="B717" s="36">
        <v>0.7916666666666666</v>
      </c>
      <c r="C717" s="37" t="s">
        <v>26</v>
      </c>
      <c r="D717" s="38">
        <v>262010360</v>
      </c>
      <c r="E717" s="13">
        <f>D717/1000/1000</f>
        <v>0</v>
      </c>
      <c r="F717" s="38">
        <v>250000</v>
      </c>
      <c r="G717" s="13">
        <f>F717/1000</f>
        <v>0</v>
      </c>
      <c r="H717" s="15" t="s">
        <v>152</v>
      </c>
      <c r="I717" s="13">
        <v>259.774032</v>
      </c>
    </row>
    <row r="718" spans="1:9">
      <c r="A718" s="35">
        <v>46282</v>
      </c>
      <c r="B718" s="36">
        <v>0.8333333333333334</v>
      </c>
      <c r="C718" s="37" t="s">
        <v>26</v>
      </c>
      <c r="D718" s="38">
        <v>261956024</v>
      </c>
      <c r="E718" s="13">
        <f>D718/1000/1000</f>
        <v>0</v>
      </c>
      <c r="F718" s="38">
        <v>250000</v>
      </c>
      <c r="G718" s="13">
        <f>F718/1000</f>
        <v>0</v>
      </c>
      <c r="H718" s="15" t="s">
        <v>152</v>
      </c>
      <c r="I718" s="13">
        <v>259.774032</v>
      </c>
    </row>
    <row r="719" spans="1:9">
      <c r="A719" s="35">
        <v>46282</v>
      </c>
      <c r="B719" s="36">
        <v>0.875</v>
      </c>
      <c r="C719" s="37" t="s">
        <v>26</v>
      </c>
      <c r="D719" s="38">
        <v>259865016</v>
      </c>
      <c r="E719" s="13">
        <f>D719/1000/1000</f>
        <v>0</v>
      </c>
      <c r="F719" s="38">
        <v>250000</v>
      </c>
      <c r="G719" s="13">
        <f>F719/1000</f>
        <v>0</v>
      </c>
      <c r="H719" s="15" t="s">
        <v>152</v>
      </c>
      <c r="I719" s="13">
        <v>259.774032</v>
      </c>
    </row>
    <row r="720" spans="1:9">
      <c r="A720" s="35">
        <v>46282</v>
      </c>
      <c r="B720" s="36">
        <v>0.9166666666666666</v>
      </c>
      <c r="C720" s="37" t="s">
        <v>26</v>
      </c>
      <c r="D720" s="38">
        <v>259383448</v>
      </c>
      <c r="E720" s="13">
        <f>D720/1000/1000</f>
        <v>0</v>
      </c>
      <c r="F720" s="38">
        <v>250000</v>
      </c>
      <c r="G720" s="13">
        <f>F720/1000</f>
        <v>0</v>
      </c>
      <c r="H720" s="15" t="s">
        <v>152</v>
      </c>
      <c r="I720" s="13">
        <v>259.774032</v>
      </c>
    </row>
    <row r="721" spans="1:9">
      <c r="A721" s="35">
        <v>46282</v>
      </c>
      <c r="B721" s="36">
        <v>0.9583333333333334</v>
      </c>
      <c r="C721" s="37" t="s">
        <v>26</v>
      </c>
      <c r="D721" s="38">
        <v>260097840</v>
      </c>
      <c r="E721" s="13">
        <f>D721/1000/1000</f>
        <v>0</v>
      </c>
      <c r="F721" s="38">
        <v>250000</v>
      </c>
      <c r="G721" s="13">
        <f>F721/1000</f>
        <v>0</v>
      </c>
      <c r="H721" s="15" t="s">
        <v>152</v>
      </c>
      <c r="I721" s="13">
        <v>259.774032</v>
      </c>
    </row>
    <row r="722" spans="1:9">
      <c r="A722" s="35">
        <v>46283</v>
      </c>
      <c r="B722" s="36">
        <v>0</v>
      </c>
      <c r="C722" s="37" t="s">
        <v>26</v>
      </c>
      <c r="D722" s="38">
        <v>262741848</v>
      </c>
      <c r="E722" s="13">
        <f>D722/1000/1000</f>
        <v>0</v>
      </c>
      <c r="F722" s="38">
        <v>250000</v>
      </c>
      <c r="G722" s="13">
        <f>F722/1000</f>
        <v>0</v>
      </c>
      <c r="H722" s="15" t="s">
        <v>152</v>
      </c>
      <c r="I722" s="13">
        <v>259.774032</v>
      </c>
    </row>
    <row r="723" spans="1:9">
      <c r="A723" s="35">
        <v>46283</v>
      </c>
      <c r="B723" s="36">
        <v>0.04166666666666666</v>
      </c>
      <c r="C723" s="37" t="s">
        <v>26</v>
      </c>
      <c r="D723" s="38">
        <v>259720336</v>
      </c>
      <c r="E723" s="13">
        <f>D723/1000/1000</f>
        <v>0</v>
      </c>
      <c r="F723" s="38">
        <v>250000</v>
      </c>
      <c r="G723" s="13">
        <f>F723/1000</f>
        <v>0</v>
      </c>
      <c r="H723" s="15" t="s">
        <v>152</v>
      </c>
      <c r="I723" s="13">
        <v>259.774032</v>
      </c>
    </row>
    <row r="724" spans="1:9">
      <c r="A724" s="35">
        <v>46283</v>
      </c>
      <c r="B724" s="36">
        <v>0.08333333333333333</v>
      </c>
      <c r="C724" s="37" t="s">
        <v>26</v>
      </c>
      <c r="D724" s="38">
        <v>216824328</v>
      </c>
      <c r="E724" s="13">
        <f>D724/1000/1000</f>
        <v>0</v>
      </c>
      <c r="F724" s="38">
        <v>250000</v>
      </c>
      <c r="G724" s="13">
        <f>F724/1000</f>
        <v>0</v>
      </c>
      <c r="H724" s="15" t="s">
        <v>499</v>
      </c>
      <c r="I724" s="13">
        <v>259.774032</v>
      </c>
    </row>
    <row r="725" spans="1:9">
      <c r="A725" s="35">
        <v>46283</v>
      </c>
      <c r="B725" s="36">
        <v>0.125</v>
      </c>
      <c r="C725" s="37" t="s">
        <v>26</v>
      </c>
      <c r="D725" s="38">
        <v>190495920</v>
      </c>
      <c r="E725" s="13">
        <f>D725/1000/1000</f>
        <v>0</v>
      </c>
      <c r="F725" s="38">
        <v>250000</v>
      </c>
      <c r="G725" s="13">
        <f>F725/1000</f>
        <v>0</v>
      </c>
      <c r="H725" s="15" t="s">
        <v>499</v>
      </c>
      <c r="I725" s="13">
        <v>259.774032</v>
      </c>
    </row>
    <row r="726" spans="1:9">
      <c r="A726" s="35">
        <v>46283</v>
      </c>
      <c r="B726" s="36">
        <v>0.1666666666666667</v>
      </c>
      <c r="C726" s="37" t="s">
        <v>26</v>
      </c>
      <c r="D726" s="38">
        <v>127046744</v>
      </c>
      <c r="E726" s="13">
        <f>D726/1000/1000</f>
        <v>0</v>
      </c>
      <c r="F726" s="38">
        <v>250000</v>
      </c>
      <c r="G726" s="13">
        <f>F726/1000</f>
        <v>0</v>
      </c>
      <c r="H726" s="15" t="s">
        <v>499</v>
      </c>
      <c r="I726" s="13">
        <v>259.774032</v>
      </c>
    </row>
    <row r="727" spans="1:9">
      <c r="A727" s="35">
        <v>46283</v>
      </c>
      <c r="B727" s="36">
        <v>0.2083333333333333</v>
      </c>
      <c r="C727" s="37" t="s">
        <v>26</v>
      </c>
      <c r="D727" s="38">
        <v>129409744</v>
      </c>
      <c r="E727" s="13">
        <f>D727/1000/1000</f>
        <v>0</v>
      </c>
      <c r="F727" s="38">
        <v>250000</v>
      </c>
      <c r="G727" s="13">
        <f>F727/1000</f>
        <v>0</v>
      </c>
      <c r="H727" s="15" t="s">
        <v>499</v>
      </c>
      <c r="I727" s="13">
        <v>259.774032</v>
      </c>
    </row>
    <row r="728" spans="1:9">
      <c r="A728" s="35">
        <v>46283</v>
      </c>
      <c r="B728" s="36">
        <v>0.25</v>
      </c>
      <c r="C728" s="37" t="s">
        <v>26</v>
      </c>
      <c r="D728" s="38">
        <v>190092920</v>
      </c>
      <c r="E728" s="13">
        <f>D728/1000/1000</f>
        <v>0</v>
      </c>
      <c r="F728" s="38">
        <v>250000</v>
      </c>
      <c r="G728" s="13">
        <f>F728/1000</f>
        <v>0</v>
      </c>
      <c r="H728" s="15" t="s">
        <v>499</v>
      </c>
      <c r="I728" s="13">
        <v>259.774032</v>
      </c>
    </row>
    <row r="729" spans="1:9">
      <c r="A729" s="35">
        <v>46283</v>
      </c>
      <c r="B729" s="36">
        <v>0.2916666666666667</v>
      </c>
      <c r="C729" s="37" t="s">
        <v>26</v>
      </c>
      <c r="D729" s="38">
        <v>215695640</v>
      </c>
      <c r="E729" s="13">
        <f>D729/1000/1000</f>
        <v>0</v>
      </c>
      <c r="F729" s="38">
        <v>250000</v>
      </c>
      <c r="G729" s="13">
        <f>F729/1000</f>
        <v>0</v>
      </c>
      <c r="H729" s="15" t="s">
        <v>499</v>
      </c>
      <c r="I729" s="13">
        <v>259.774032</v>
      </c>
    </row>
    <row r="730" spans="1:9">
      <c r="A730" s="35">
        <v>46283</v>
      </c>
      <c r="B730" s="36">
        <v>0.3333333333333333</v>
      </c>
      <c r="C730" s="37" t="s">
        <v>26</v>
      </c>
      <c r="D730" s="38">
        <v>219246184</v>
      </c>
      <c r="E730" s="13">
        <f>D730/1000/1000</f>
        <v>0</v>
      </c>
      <c r="F730" s="38">
        <v>250000</v>
      </c>
      <c r="G730" s="13">
        <f>F730/1000</f>
        <v>0</v>
      </c>
      <c r="H730" s="15" t="s">
        <v>499</v>
      </c>
      <c r="I730" s="13">
        <v>259.774032</v>
      </c>
    </row>
    <row r="731" spans="1:9">
      <c r="A731" s="35">
        <v>46283</v>
      </c>
      <c r="B731" s="36">
        <v>0.375</v>
      </c>
      <c r="C731" s="37" t="s">
        <v>26</v>
      </c>
      <c r="D731" s="38">
        <v>248376224</v>
      </c>
      <c r="E731" s="13">
        <f>D731/1000/1000</f>
        <v>0</v>
      </c>
      <c r="F731" s="38">
        <v>250000</v>
      </c>
      <c r="G731" s="13">
        <f>F731/1000</f>
        <v>0</v>
      </c>
      <c r="H731" s="15" t="s">
        <v>499</v>
      </c>
      <c r="I731" s="13">
        <v>259.774032</v>
      </c>
    </row>
    <row r="732" spans="1:9">
      <c r="A732" s="35">
        <v>46283</v>
      </c>
      <c r="B732" s="36">
        <v>0.4166666666666667</v>
      </c>
      <c r="C732" s="37" t="s">
        <v>26</v>
      </c>
      <c r="D732" s="38">
        <v>262370912</v>
      </c>
      <c r="E732" s="13">
        <f>D732/1000/1000</f>
        <v>0</v>
      </c>
      <c r="F732" s="38">
        <v>250000</v>
      </c>
      <c r="G732" s="13">
        <f>F732/1000</f>
        <v>0</v>
      </c>
      <c r="H732" s="15" t="s">
        <v>152</v>
      </c>
      <c r="I732" s="13">
        <v>259.774032</v>
      </c>
    </row>
    <row r="733" spans="1:9">
      <c r="A733" s="35">
        <v>46283</v>
      </c>
      <c r="B733" s="36">
        <v>0.4583333333333333</v>
      </c>
      <c r="C733" s="37" t="s">
        <v>26</v>
      </c>
      <c r="D733" s="38">
        <v>253429792</v>
      </c>
      <c r="E733" s="13">
        <f>D733/1000/1000</f>
        <v>0</v>
      </c>
      <c r="F733" s="38">
        <v>250000</v>
      </c>
      <c r="G733" s="13">
        <f>F733/1000</f>
        <v>0</v>
      </c>
      <c r="H733" s="15" t="s">
        <v>499</v>
      </c>
      <c r="I733" s="13">
        <v>259.774032</v>
      </c>
    </row>
    <row r="734" spans="1:9">
      <c r="A734" s="35">
        <v>46283</v>
      </c>
      <c r="B734" s="36">
        <v>0.5</v>
      </c>
      <c r="C734" s="37" t="s">
        <v>26</v>
      </c>
      <c r="D734" s="38">
        <v>262201520</v>
      </c>
      <c r="E734" s="13">
        <f>D734/1000/1000</f>
        <v>0</v>
      </c>
      <c r="F734" s="38">
        <v>250000</v>
      </c>
      <c r="G734" s="13">
        <f>F734/1000</f>
        <v>0</v>
      </c>
      <c r="H734" s="15" t="s">
        <v>152</v>
      </c>
      <c r="I734" s="13">
        <v>259.774032</v>
      </c>
    </row>
    <row r="735" spans="1:9">
      <c r="A735" s="35">
        <v>46283</v>
      </c>
      <c r="B735" s="36">
        <v>0.5416666666666666</v>
      </c>
      <c r="C735" s="37" t="s">
        <v>26</v>
      </c>
      <c r="D735" s="38">
        <v>262867424</v>
      </c>
      <c r="E735" s="13">
        <f>D735/1000/1000</f>
        <v>0</v>
      </c>
      <c r="F735" s="38">
        <v>250000</v>
      </c>
      <c r="G735" s="13">
        <f>F735/1000</f>
        <v>0</v>
      </c>
      <c r="H735" s="15" t="s">
        <v>152</v>
      </c>
      <c r="I735" s="13">
        <v>259.774032</v>
      </c>
    </row>
    <row r="736" spans="1:9">
      <c r="A736" s="35">
        <v>46283</v>
      </c>
      <c r="B736" s="36">
        <v>0.5833333333333334</v>
      </c>
      <c r="C736" s="37" t="s">
        <v>26</v>
      </c>
      <c r="D736" s="38">
        <v>259575464</v>
      </c>
      <c r="E736" s="13">
        <f>D736/1000/1000</f>
        <v>0</v>
      </c>
      <c r="F736" s="38">
        <v>250000</v>
      </c>
      <c r="G736" s="13">
        <f>F736/1000</f>
        <v>0</v>
      </c>
      <c r="H736" s="15" t="s">
        <v>152</v>
      </c>
      <c r="I736" s="13">
        <v>259.774032</v>
      </c>
    </row>
    <row r="737" spans="1:9">
      <c r="A737" s="35">
        <v>46283</v>
      </c>
      <c r="B737" s="36">
        <v>0.625</v>
      </c>
      <c r="C737" s="37" t="s">
        <v>26</v>
      </c>
      <c r="D737" s="38">
        <v>260089080</v>
      </c>
      <c r="E737" s="13">
        <f>D737/1000/1000</f>
        <v>0</v>
      </c>
      <c r="F737" s="38">
        <v>250000</v>
      </c>
      <c r="G737" s="13">
        <f>F737/1000</f>
        <v>0</v>
      </c>
      <c r="H737" s="15" t="s">
        <v>152</v>
      </c>
      <c r="I737" s="13">
        <v>259.774032</v>
      </c>
    </row>
    <row r="738" spans="1:9">
      <c r="A738" s="35">
        <v>46283</v>
      </c>
      <c r="B738" s="36">
        <v>0.6666666666666666</v>
      </c>
      <c r="C738" s="37" t="s">
        <v>26</v>
      </c>
      <c r="D738" s="38">
        <v>259492728</v>
      </c>
      <c r="E738" s="13">
        <f>D738/1000/1000</f>
        <v>0</v>
      </c>
      <c r="F738" s="38">
        <v>250000</v>
      </c>
      <c r="G738" s="13">
        <f>F738/1000</f>
        <v>0</v>
      </c>
      <c r="H738" s="15" t="s">
        <v>152</v>
      </c>
      <c r="I738" s="13">
        <v>259.774032</v>
      </c>
    </row>
    <row r="739" spans="1:9">
      <c r="A739" s="35">
        <v>46283</v>
      </c>
      <c r="B739" s="36">
        <v>0.7083333333333334</v>
      </c>
      <c r="C739" s="37" t="s">
        <v>26</v>
      </c>
      <c r="D739" s="38">
        <v>259639872</v>
      </c>
      <c r="E739" s="13">
        <f>D739/1000/1000</f>
        <v>0</v>
      </c>
      <c r="F739" s="38">
        <v>250000</v>
      </c>
      <c r="G739" s="13">
        <f>F739/1000</f>
        <v>0</v>
      </c>
      <c r="H739" s="15" t="s">
        <v>152</v>
      </c>
      <c r="I739" s="13">
        <v>259.774032</v>
      </c>
    </row>
    <row r="740" spans="1:9">
      <c r="A740" s="35">
        <v>46283</v>
      </c>
      <c r="B740" s="36">
        <v>0.75</v>
      </c>
      <c r="C740" s="37" t="s">
        <v>26</v>
      </c>
      <c r="D740" s="38">
        <v>259303304</v>
      </c>
      <c r="E740" s="13">
        <f>D740/1000/1000</f>
        <v>0</v>
      </c>
      <c r="F740" s="38">
        <v>250000</v>
      </c>
      <c r="G740" s="13">
        <f>F740/1000</f>
        <v>0</v>
      </c>
      <c r="H740" s="15" t="s">
        <v>152</v>
      </c>
      <c r="I740" s="13">
        <v>259.774032</v>
      </c>
    </row>
    <row r="741" spans="1:9">
      <c r="A741" s="35">
        <v>46283</v>
      </c>
      <c r="B741" s="36">
        <v>0.7916666666666666</v>
      </c>
      <c r="C741" s="37" t="s">
        <v>26</v>
      </c>
      <c r="D741" s="38">
        <v>259112272</v>
      </c>
      <c r="E741" s="13">
        <f>D741/1000/1000</f>
        <v>0</v>
      </c>
      <c r="F741" s="38">
        <v>250000</v>
      </c>
      <c r="G741" s="13">
        <f>F741/1000</f>
        <v>0</v>
      </c>
      <c r="H741" s="15" t="s">
        <v>152</v>
      </c>
      <c r="I741" s="13">
        <v>259.774032</v>
      </c>
    </row>
    <row r="742" spans="1:9">
      <c r="A742" s="35">
        <v>46283</v>
      </c>
      <c r="B742" s="36">
        <v>0.8333333333333334</v>
      </c>
      <c r="C742" s="37" t="s">
        <v>26</v>
      </c>
      <c r="D742" s="38">
        <v>259095016</v>
      </c>
      <c r="E742" s="13">
        <f>D742/1000/1000</f>
        <v>0</v>
      </c>
      <c r="F742" s="38">
        <v>250000</v>
      </c>
      <c r="G742" s="13">
        <f>F742/1000</f>
        <v>0</v>
      </c>
      <c r="H742" s="15" t="s">
        <v>152</v>
      </c>
      <c r="I742" s="13">
        <v>259.774032</v>
      </c>
    </row>
    <row r="743" spans="1:9">
      <c r="A743" s="35">
        <v>46283</v>
      </c>
      <c r="B743" s="36">
        <v>0.875</v>
      </c>
      <c r="C743" s="37" t="s">
        <v>26</v>
      </c>
      <c r="D743" s="38">
        <v>262186168</v>
      </c>
      <c r="E743" s="13">
        <f>D743/1000/1000</f>
        <v>0</v>
      </c>
      <c r="F743" s="38">
        <v>250000</v>
      </c>
      <c r="G743" s="13">
        <f>F743/1000</f>
        <v>0</v>
      </c>
      <c r="H743" s="15" t="s">
        <v>152</v>
      </c>
      <c r="I743" s="13">
        <v>259.774032</v>
      </c>
    </row>
    <row r="744" spans="1:9">
      <c r="A744" s="35">
        <v>46283</v>
      </c>
      <c r="B744" s="36">
        <v>0.9166666666666666</v>
      </c>
      <c r="C744" s="37" t="s">
        <v>26</v>
      </c>
      <c r="D744" s="38">
        <v>259513592</v>
      </c>
      <c r="E744" s="13">
        <f>D744/1000/1000</f>
        <v>0</v>
      </c>
      <c r="F744" s="38">
        <v>250000</v>
      </c>
      <c r="G744" s="13">
        <f>F744/1000</f>
        <v>0</v>
      </c>
      <c r="H744" s="15" t="s">
        <v>152</v>
      </c>
      <c r="I744" s="13">
        <v>259.774032</v>
      </c>
    </row>
    <row r="745" spans="1:9">
      <c r="A745" s="35">
        <v>46283</v>
      </c>
      <c r="B745" s="36">
        <v>0.9583333333333334</v>
      </c>
      <c r="C745" s="37" t="s">
        <v>26</v>
      </c>
      <c r="D745" s="38">
        <v>259801160</v>
      </c>
      <c r="E745" s="13">
        <f>D745/1000/1000</f>
        <v>0</v>
      </c>
      <c r="F745" s="38">
        <v>250000</v>
      </c>
      <c r="G745" s="13">
        <f>F745/1000</f>
        <v>0</v>
      </c>
      <c r="H745" s="15" t="s">
        <v>152</v>
      </c>
      <c r="I745" s="13">
        <v>259.774032</v>
      </c>
    </row>
    <row r="746" spans="1:9">
      <c r="A746" s="35">
        <v>46284</v>
      </c>
      <c r="B746" s="36">
        <v>0</v>
      </c>
      <c r="C746" s="37" t="s">
        <v>26</v>
      </c>
      <c r="D746" s="38">
        <v>259918144</v>
      </c>
      <c r="E746" s="13">
        <f>D746/1000/1000</f>
        <v>0</v>
      </c>
      <c r="F746" s="38">
        <v>250000</v>
      </c>
      <c r="G746" s="13">
        <f>F746/1000</f>
        <v>0</v>
      </c>
      <c r="H746" s="15" t="s">
        <v>152</v>
      </c>
      <c r="I746" s="13">
        <v>259.774032</v>
      </c>
    </row>
    <row r="747" spans="1:9">
      <c r="A747" s="35">
        <v>46284</v>
      </c>
      <c r="B747" s="36">
        <v>0.04166666666666666</v>
      </c>
      <c r="C747" s="37" t="s">
        <v>26</v>
      </c>
      <c r="D747" s="38">
        <v>252600296</v>
      </c>
      <c r="E747" s="13">
        <f>D747/1000/1000</f>
        <v>0</v>
      </c>
      <c r="F747" s="38">
        <v>250000</v>
      </c>
      <c r="G747" s="13">
        <f>F747/1000</f>
        <v>0</v>
      </c>
      <c r="H747" s="15" t="s">
        <v>499</v>
      </c>
      <c r="I747" s="13">
        <v>259.774032</v>
      </c>
    </row>
    <row r="748" spans="1:9">
      <c r="A748" s="35">
        <v>46284</v>
      </c>
      <c r="B748" s="36">
        <v>0.08333333333333333</v>
      </c>
      <c r="C748" s="37" t="s">
        <v>26</v>
      </c>
      <c r="D748" s="38">
        <v>187348792</v>
      </c>
      <c r="E748" s="13">
        <f>D748/1000/1000</f>
        <v>0</v>
      </c>
      <c r="F748" s="38">
        <v>250000</v>
      </c>
      <c r="G748" s="13">
        <f>F748/1000</f>
        <v>0</v>
      </c>
      <c r="H748" s="15" t="s">
        <v>499</v>
      </c>
      <c r="I748" s="13">
        <v>259.774032</v>
      </c>
    </row>
    <row r="749" spans="1:9">
      <c r="A749" s="35">
        <v>46284</v>
      </c>
      <c r="B749" s="36">
        <v>0.125</v>
      </c>
      <c r="C749" s="37" t="s">
        <v>26</v>
      </c>
      <c r="D749" s="38">
        <v>119822888</v>
      </c>
      <c r="E749" s="13">
        <f>D749/1000/1000</f>
        <v>0</v>
      </c>
      <c r="F749" s="38">
        <v>250000</v>
      </c>
      <c r="G749" s="13">
        <f>F749/1000</f>
        <v>0</v>
      </c>
      <c r="H749" s="15" t="s">
        <v>499</v>
      </c>
      <c r="I749" s="13">
        <v>259.774032</v>
      </c>
    </row>
    <row r="750" spans="1:9">
      <c r="A750" s="35">
        <v>46284</v>
      </c>
      <c r="B750" s="36">
        <v>0.1666666666666667</v>
      </c>
      <c r="C750" s="37" t="s">
        <v>26</v>
      </c>
      <c r="D750" s="38">
        <v>217238240</v>
      </c>
      <c r="E750" s="13">
        <f>D750/1000/1000</f>
        <v>0</v>
      </c>
      <c r="F750" s="38">
        <v>250000</v>
      </c>
      <c r="G750" s="13">
        <f>F750/1000</f>
        <v>0</v>
      </c>
      <c r="H750" s="15" t="s">
        <v>499</v>
      </c>
      <c r="I750" s="13">
        <v>259.774032</v>
      </c>
    </row>
    <row r="751" spans="1:9">
      <c r="A751" s="35">
        <v>46284</v>
      </c>
      <c r="B751" s="36">
        <v>0.2083333333333333</v>
      </c>
      <c r="C751" s="37" t="s">
        <v>26</v>
      </c>
      <c r="D751" s="38">
        <v>109138048</v>
      </c>
      <c r="E751" s="13">
        <f>D751/1000/1000</f>
        <v>0</v>
      </c>
      <c r="F751" s="38">
        <v>250000</v>
      </c>
      <c r="G751" s="13">
        <f>F751/1000</f>
        <v>0</v>
      </c>
      <c r="H751" s="15" t="s">
        <v>499</v>
      </c>
      <c r="I751" s="13">
        <v>259.774032</v>
      </c>
    </row>
    <row r="752" spans="1:9">
      <c r="A752" s="35">
        <v>46284</v>
      </c>
      <c r="B752" s="36">
        <v>0.25</v>
      </c>
      <c r="C752" s="37" t="s">
        <v>26</v>
      </c>
      <c r="D752" s="38">
        <v>261592496</v>
      </c>
      <c r="E752" s="13">
        <f>D752/1000/1000</f>
        <v>0</v>
      </c>
      <c r="F752" s="38">
        <v>250000</v>
      </c>
      <c r="G752" s="13">
        <f>F752/1000</f>
        <v>0</v>
      </c>
      <c r="H752" s="15" t="s">
        <v>152</v>
      </c>
      <c r="I752" s="13">
        <v>259.774032</v>
      </c>
    </row>
    <row r="753" spans="1:9">
      <c r="A753" s="35">
        <v>46284</v>
      </c>
      <c r="B753" s="36">
        <v>0.2916666666666667</v>
      </c>
      <c r="C753" s="37" t="s">
        <v>26</v>
      </c>
      <c r="D753" s="38">
        <v>149473600</v>
      </c>
      <c r="E753" s="13">
        <f>D753/1000/1000</f>
        <v>0</v>
      </c>
      <c r="F753" s="38">
        <v>250000</v>
      </c>
      <c r="G753" s="13">
        <f>F753/1000</f>
        <v>0</v>
      </c>
      <c r="H753" s="15" t="s">
        <v>499</v>
      </c>
      <c r="I753" s="13">
        <v>259.774032</v>
      </c>
    </row>
    <row r="754" spans="1:9">
      <c r="A754" s="35">
        <v>46284</v>
      </c>
      <c r="B754" s="36">
        <v>0.3333333333333333</v>
      </c>
      <c r="C754" s="37" t="s">
        <v>26</v>
      </c>
      <c r="D754" s="38">
        <v>259837752</v>
      </c>
      <c r="E754" s="13">
        <f>D754/1000/1000</f>
        <v>0</v>
      </c>
      <c r="F754" s="38">
        <v>250000</v>
      </c>
      <c r="G754" s="13">
        <f>F754/1000</f>
        <v>0</v>
      </c>
      <c r="H754" s="15" t="s">
        <v>152</v>
      </c>
      <c r="I754" s="13">
        <v>259.774032</v>
      </c>
    </row>
    <row r="755" spans="1:9">
      <c r="A755" s="35">
        <v>46284</v>
      </c>
      <c r="B755" s="36">
        <v>0.375</v>
      </c>
      <c r="C755" s="37" t="s">
        <v>26</v>
      </c>
      <c r="D755" s="38">
        <v>259932096</v>
      </c>
      <c r="E755" s="13">
        <f>D755/1000/1000</f>
        <v>0</v>
      </c>
      <c r="F755" s="38">
        <v>250000</v>
      </c>
      <c r="G755" s="13">
        <f>F755/1000</f>
        <v>0</v>
      </c>
      <c r="H755" s="15" t="s">
        <v>152</v>
      </c>
      <c r="I755" s="13">
        <v>259.774032</v>
      </c>
    </row>
    <row r="756" spans="1:9">
      <c r="A756" s="35">
        <v>46284</v>
      </c>
      <c r="B756" s="36">
        <v>0.4166666666666667</v>
      </c>
      <c r="C756" s="37" t="s">
        <v>26</v>
      </c>
      <c r="D756" s="38">
        <v>259750352</v>
      </c>
      <c r="E756" s="13">
        <f>D756/1000/1000</f>
        <v>0</v>
      </c>
      <c r="F756" s="38">
        <v>250000</v>
      </c>
      <c r="G756" s="13">
        <f>F756/1000</f>
        <v>0</v>
      </c>
      <c r="H756" s="15" t="s">
        <v>152</v>
      </c>
      <c r="I756" s="13">
        <v>259.774032</v>
      </c>
    </row>
    <row r="757" spans="1:9">
      <c r="A757" s="35">
        <v>46284</v>
      </c>
      <c r="B757" s="36">
        <v>0.4583333333333333</v>
      </c>
      <c r="C757" s="37" t="s">
        <v>26</v>
      </c>
      <c r="D757" s="38">
        <v>259774032</v>
      </c>
      <c r="E757" s="13">
        <f>D757/1000/1000</f>
        <v>0</v>
      </c>
      <c r="F757" s="38">
        <v>250000</v>
      </c>
      <c r="G757" s="13">
        <f>F757/1000</f>
        <v>0</v>
      </c>
      <c r="H757" s="15" t="s">
        <v>152</v>
      </c>
      <c r="I757" s="13">
        <v>259.774032</v>
      </c>
    </row>
    <row r="758" spans="1:9">
      <c r="A758" s="35">
        <v>46284</v>
      </c>
      <c r="B758" s="36">
        <v>0.5</v>
      </c>
      <c r="C758" s="37" t="s">
        <v>26</v>
      </c>
      <c r="D758" s="38">
        <v>259421008</v>
      </c>
      <c r="E758" s="13">
        <f>D758/1000/1000</f>
        <v>0</v>
      </c>
      <c r="F758" s="38">
        <v>250000</v>
      </c>
      <c r="G758" s="13">
        <f>F758/1000</f>
        <v>0</v>
      </c>
      <c r="H758" s="15" t="s">
        <v>152</v>
      </c>
      <c r="I758" s="13">
        <v>259.774032</v>
      </c>
    </row>
    <row r="759" spans="1:9">
      <c r="A759" s="35">
        <v>46284</v>
      </c>
      <c r="B759" s="36">
        <v>0.5416666666666666</v>
      </c>
      <c r="C759" s="37" t="s">
        <v>26</v>
      </c>
      <c r="D759" s="38">
        <v>258877952</v>
      </c>
      <c r="E759" s="13">
        <f>D759/1000/1000</f>
        <v>0</v>
      </c>
      <c r="F759" s="38">
        <v>250000</v>
      </c>
      <c r="G759" s="13">
        <f>F759/1000</f>
        <v>0</v>
      </c>
      <c r="H759" s="15" t="s">
        <v>152</v>
      </c>
      <c r="I759" s="13">
        <v>259.774032</v>
      </c>
    </row>
    <row r="760" spans="1:9">
      <c r="A760" s="35">
        <v>46284</v>
      </c>
      <c r="B760" s="36">
        <v>0.5833333333333334</v>
      </c>
      <c r="C760" s="37" t="s">
        <v>26</v>
      </c>
      <c r="D760" s="38">
        <v>256764336</v>
      </c>
      <c r="E760" s="13">
        <f>D760/1000/1000</f>
        <v>0</v>
      </c>
      <c r="F760" s="38">
        <v>250000</v>
      </c>
      <c r="G760" s="13">
        <f>F760/1000</f>
        <v>0</v>
      </c>
      <c r="H760" s="15" t="s">
        <v>152</v>
      </c>
      <c r="I760" s="13">
        <v>259.774032</v>
      </c>
    </row>
    <row r="761" spans="1:9">
      <c r="A761" s="35">
        <v>46284</v>
      </c>
      <c r="B761" s="36">
        <v>0.625</v>
      </c>
      <c r="C761" s="37" t="s">
        <v>26</v>
      </c>
      <c r="D761" s="38">
        <v>251773376</v>
      </c>
      <c r="E761" s="13">
        <f>D761/1000/1000</f>
        <v>0</v>
      </c>
      <c r="F761" s="38">
        <v>250000</v>
      </c>
      <c r="G761" s="13">
        <f>F761/1000</f>
        <v>0</v>
      </c>
      <c r="H761" s="15" t="s">
        <v>499</v>
      </c>
      <c r="I761" s="13">
        <v>259.774032</v>
      </c>
    </row>
    <row r="762" spans="1:9">
      <c r="A762" s="35">
        <v>46284</v>
      </c>
      <c r="B762" s="36">
        <v>0.6666666666666666</v>
      </c>
      <c r="C762" s="37" t="s">
        <v>26</v>
      </c>
      <c r="D762" s="38">
        <v>259037584</v>
      </c>
      <c r="E762" s="13">
        <f>D762/1000/1000</f>
        <v>0</v>
      </c>
      <c r="F762" s="38">
        <v>250000</v>
      </c>
      <c r="G762" s="13">
        <f>F762/1000</f>
        <v>0</v>
      </c>
      <c r="H762" s="15" t="s">
        <v>152</v>
      </c>
      <c r="I762" s="13">
        <v>259.774032</v>
      </c>
    </row>
    <row r="763" spans="1:9">
      <c r="A763" s="35">
        <v>46284</v>
      </c>
      <c r="B763" s="36">
        <v>0.7083333333333334</v>
      </c>
      <c r="C763" s="37" t="s">
        <v>26</v>
      </c>
      <c r="D763" s="38">
        <v>259532080</v>
      </c>
      <c r="E763" s="13">
        <f>D763/1000/1000</f>
        <v>0</v>
      </c>
      <c r="F763" s="38">
        <v>250000</v>
      </c>
      <c r="G763" s="13">
        <f>F763/1000</f>
        <v>0</v>
      </c>
      <c r="H763" s="15" t="s">
        <v>152</v>
      </c>
      <c r="I763" s="13">
        <v>259.774032</v>
      </c>
    </row>
    <row r="764" spans="1:9">
      <c r="A764" s="35">
        <v>46284</v>
      </c>
      <c r="B764" s="36">
        <v>0.75</v>
      </c>
      <c r="C764" s="37" t="s">
        <v>26</v>
      </c>
      <c r="D764" s="38">
        <v>260610728</v>
      </c>
      <c r="E764" s="13">
        <f>D764/1000/1000</f>
        <v>0</v>
      </c>
      <c r="F764" s="38">
        <v>250000</v>
      </c>
      <c r="G764" s="13">
        <f>F764/1000</f>
        <v>0</v>
      </c>
      <c r="H764" s="15" t="s">
        <v>152</v>
      </c>
      <c r="I764" s="13">
        <v>259.774032</v>
      </c>
    </row>
    <row r="765" spans="1:9">
      <c r="A765" s="35">
        <v>46284</v>
      </c>
      <c r="B765" s="36">
        <v>0.7916666666666666</v>
      </c>
      <c r="C765" s="37" t="s">
        <v>26</v>
      </c>
      <c r="D765" s="38">
        <v>259637288</v>
      </c>
      <c r="E765" s="13">
        <f>D765/1000/1000</f>
        <v>0</v>
      </c>
      <c r="F765" s="38">
        <v>250000</v>
      </c>
      <c r="G765" s="13">
        <f>F765/1000</f>
        <v>0</v>
      </c>
      <c r="H765" s="15" t="s">
        <v>152</v>
      </c>
      <c r="I765" s="13">
        <v>259.774032</v>
      </c>
    </row>
    <row r="766" spans="1:9">
      <c r="A766" s="35">
        <v>46284</v>
      </c>
      <c r="B766" s="36">
        <v>0.8333333333333334</v>
      </c>
      <c r="C766" s="37" t="s">
        <v>26</v>
      </c>
      <c r="D766" s="38">
        <v>259534488</v>
      </c>
      <c r="E766" s="13">
        <f>D766/1000/1000</f>
        <v>0</v>
      </c>
      <c r="F766" s="38">
        <v>250000</v>
      </c>
      <c r="G766" s="13">
        <f>F766/1000</f>
        <v>0</v>
      </c>
      <c r="H766" s="15" t="s">
        <v>152</v>
      </c>
      <c r="I766" s="13">
        <v>259.774032</v>
      </c>
    </row>
    <row r="767" spans="1:9">
      <c r="A767" s="35">
        <v>46284</v>
      </c>
      <c r="B767" s="36">
        <v>0.875</v>
      </c>
      <c r="C767" s="37" t="s">
        <v>26</v>
      </c>
      <c r="D767" s="38">
        <v>261574816</v>
      </c>
      <c r="E767" s="13">
        <f>D767/1000/1000</f>
        <v>0</v>
      </c>
      <c r="F767" s="38">
        <v>250000</v>
      </c>
      <c r="G767" s="13">
        <f>F767/1000</f>
        <v>0</v>
      </c>
      <c r="H767" s="15" t="s">
        <v>152</v>
      </c>
      <c r="I767" s="13">
        <v>259.774032</v>
      </c>
    </row>
    <row r="768" spans="1:9">
      <c r="A768" s="35">
        <v>46284</v>
      </c>
      <c r="B768" s="36">
        <v>0.9166666666666666</v>
      </c>
      <c r="C768" s="37" t="s">
        <v>26</v>
      </c>
      <c r="D768" s="38">
        <v>259212424</v>
      </c>
      <c r="E768" s="13">
        <f>D768/1000/1000</f>
        <v>0</v>
      </c>
      <c r="F768" s="38">
        <v>250000</v>
      </c>
      <c r="G768" s="13">
        <f>F768/1000</f>
        <v>0</v>
      </c>
      <c r="H768" s="15" t="s">
        <v>152</v>
      </c>
      <c r="I768" s="13">
        <v>259.774032</v>
      </c>
    </row>
    <row r="769" spans="1:9">
      <c r="A769" s="35">
        <v>46284</v>
      </c>
      <c r="B769" s="36">
        <v>0.9583333333333334</v>
      </c>
      <c r="C769" s="37" t="s">
        <v>26</v>
      </c>
      <c r="D769" s="38">
        <v>259847584</v>
      </c>
      <c r="E769" s="13">
        <f>D769/1000/1000</f>
        <v>0</v>
      </c>
      <c r="F769" s="38">
        <v>250000</v>
      </c>
      <c r="G769" s="13">
        <f>F769/1000</f>
        <v>0</v>
      </c>
      <c r="H769" s="15" t="s">
        <v>152</v>
      </c>
      <c r="I769" s="13">
        <v>259.774032</v>
      </c>
    </row>
    <row r="770" spans="1:9">
      <c r="A770" s="35">
        <v>46285</v>
      </c>
      <c r="B770" s="36">
        <v>0</v>
      </c>
      <c r="C770" s="37" t="s">
        <v>26</v>
      </c>
      <c r="D770" s="38">
        <v>259563040</v>
      </c>
      <c r="E770" s="13">
        <f>D770/1000/1000</f>
        <v>0</v>
      </c>
      <c r="F770" s="38">
        <v>250000</v>
      </c>
      <c r="G770" s="13">
        <f>F770/1000</f>
        <v>0</v>
      </c>
      <c r="H770" s="15" t="s">
        <v>152</v>
      </c>
      <c r="I770" s="13">
        <v>259.774032</v>
      </c>
    </row>
    <row r="771" spans="1:9">
      <c r="A771" s="35">
        <v>46285</v>
      </c>
      <c r="B771" s="36">
        <v>0.04166666666666666</v>
      </c>
      <c r="C771" s="37" t="s">
        <v>26</v>
      </c>
      <c r="D771" s="38">
        <v>225457984</v>
      </c>
      <c r="E771" s="13">
        <f>D771/1000/1000</f>
        <v>0</v>
      </c>
      <c r="F771" s="38">
        <v>250000</v>
      </c>
      <c r="G771" s="13">
        <f>F771/1000</f>
        <v>0</v>
      </c>
      <c r="H771" s="15" t="s">
        <v>499</v>
      </c>
      <c r="I771" s="13">
        <v>259.774032</v>
      </c>
    </row>
    <row r="772" spans="1:9">
      <c r="A772" s="35">
        <v>46285</v>
      </c>
      <c r="B772" s="36">
        <v>0.08333333333333333</v>
      </c>
      <c r="C772" s="37" t="s">
        <v>26</v>
      </c>
      <c r="D772" s="38">
        <v>219397440</v>
      </c>
      <c r="E772" s="13">
        <f>D772/1000/1000</f>
        <v>0</v>
      </c>
      <c r="F772" s="38">
        <v>250000</v>
      </c>
      <c r="G772" s="13">
        <f>F772/1000</f>
        <v>0</v>
      </c>
      <c r="H772" s="15" t="s">
        <v>499</v>
      </c>
      <c r="I772" s="13">
        <v>259.774032</v>
      </c>
    </row>
    <row r="773" spans="1:9">
      <c r="A773" s="35">
        <v>46285</v>
      </c>
      <c r="B773" s="36">
        <v>0.125</v>
      </c>
      <c r="C773" s="37" t="s">
        <v>26</v>
      </c>
      <c r="D773" s="38">
        <v>162631904</v>
      </c>
      <c r="E773" s="13">
        <f>D773/1000/1000</f>
        <v>0</v>
      </c>
      <c r="F773" s="38">
        <v>250000</v>
      </c>
      <c r="G773" s="13">
        <f>F773/1000</f>
        <v>0</v>
      </c>
      <c r="H773" s="15" t="s">
        <v>499</v>
      </c>
      <c r="I773" s="13">
        <v>259.774032</v>
      </c>
    </row>
    <row r="774" spans="1:9">
      <c r="A774" s="35">
        <v>46285</v>
      </c>
      <c r="B774" s="36">
        <v>0.1666666666666667</v>
      </c>
      <c r="C774" s="37" t="s">
        <v>26</v>
      </c>
      <c r="D774" s="38">
        <v>175747624</v>
      </c>
      <c r="E774" s="13">
        <f>D774/1000/1000</f>
        <v>0</v>
      </c>
      <c r="F774" s="38">
        <v>250000</v>
      </c>
      <c r="G774" s="13">
        <f>F774/1000</f>
        <v>0</v>
      </c>
      <c r="H774" s="15" t="s">
        <v>499</v>
      </c>
      <c r="I774" s="13">
        <v>259.774032</v>
      </c>
    </row>
    <row r="775" spans="1:9">
      <c r="A775" s="35">
        <v>46285</v>
      </c>
      <c r="B775" s="36">
        <v>0.2083333333333333</v>
      </c>
      <c r="C775" s="37" t="s">
        <v>26</v>
      </c>
      <c r="D775" s="38">
        <v>144139376</v>
      </c>
      <c r="E775" s="13">
        <f>D775/1000/1000</f>
        <v>0</v>
      </c>
      <c r="F775" s="38">
        <v>250000</v>
      </c>
      <c r="G775" s="13">
        <f>F775/1000</f>
        <v>0</v>
      </c>
      <c r="H775" s="15" t="s">
        <v>499</v>
      </c>
      <c r="I775" s="13">
        <v>259.774032</v>
      </c>
    </row>
    <row r="776" spans="1:9">
      <c r="A776" s="35">
        <v>46285</v>
      </c>
      <c r="B776" s="36">
        <v>0.25</v>
      </c>
      <c r="C776" s="37" t="s">
        <v>26</v>
      </c>
      <c r="D776" s="38">
        <v>183622592</v>
      </c>
      <c r="E776" s="13">
        <f>D776/1000/1000</f>
        <v>0</v>
      </c>
      <c r="F776" s="38">
        <v>250000</v>
      </c>
      <c r="G776" s="13">
        <f>F776/1000</f>
        <v>0</v>
      </c>
      <c r="H776" s="15" t="s">
        <v>499</v>
      </c>
      <c r="I776" s="13">
        <v>259.774032</v>
      </c>
    </row>
    <row r="777" spans="1:9">
      <c r="A777" s="35">
        <v>46285</v>
      </c>
      <c r="B777" s="36">
        <v>0.2916666666666667</v>
      </c>
      <c r="C777" s="37" t="s">
        <v>26</v>
      </c>
      <c r="D777" s="38">
        <v>222029840</v>
      </c>
      <c r="E777" s="13">
        <f>D777/1000/1000</f>
        <v>0</v>
      </c>
      <c r="F777" s="38">
        <v>250000</v>
      </c>
      <c r="G777" s="13">
        <f>F777/1000</f>
        <v>0</v>
      </c>
      <c r="H777" s="15" t="s">
        <v>499</v>
      </c>
      <c r="I777" s="13">
        <v>259.774032</v>
      </c>
    </row>
    <row r="778" spans="1:9">
      <c r="A778" s="35">
        <v>46285</v>
      </c>
      <c r="B778" s="36">
        <v>0.3333333333333333</v>
      </c>
      <c r="C778" s="37" t="s">
        <v>26</v>
      </c>
      <c r="D778" s="38">
        <v>212028328</v>
      </c>
      <c r="E778" s="13">
        <f>D778/1000/1000</f>
        <v>0</v>
      </c>
      <c r="F778" s="38">
        <v>250000</v>
      </c>
      <c r="G778" s="13">
        <f>F778/1000</f>
        <v>0</v>
      </c>
      <c r="H778" s="15" t="s">
        <v>499</v>
      </c>
      <c r="I778" s="13">
        <v>259.774032</v>
      </c>
    </row>
    <row r="779" spans="1:9">
      <c r="A779" s="35">
        <v>46285</v>
      </c>
      <c r="B779" s="36">
        <v>0.375</v>
      </c>
      <c r="C779" s="37" t="s">
        <v>26</v>
      </c>
      <c r="D779" s="38">
        <v>259935032</v>
      </c>
      <c r="E779" s="13">
        <f>D779/1000/1000</f>
        <v>0</v>
      </c>
      <c r="F779" s="38">
        <v>250000</v>
      </c>
      <c r="G779" s="13">
        <f>F779/1000</f>
        <v>0</v>
      </c>
      <c r="H779" s="15" t="s">
        <v>152</v>
      </c>
      <c r="I779" s="13">
        <v>259.774032</v>
      </c>
    </row>
    <row r="780" spans="1:9">
      <c r="A780" s="35">
        <v>46285</v>
      </c>
      <c r="B780" s="36">
        <v>0.4166666666666667</v>
      </c>
      <c r="C780" s="37" t="s">
        <v>26</v>
      </c>
      <c r="D780" s="38">
        <v>259693984</v>
      </c>
      <c r="E780" s="13">
        <f>D780/1000/1000</f>
        <v>0</v>
      </c>
      <c r="F780" s="38">
        <v>250000</v>
      </c>
      <c r="G780" s="13">
        <f>F780/1000</f>
        <v>0</v>
      </c>
      <c r="H780" s="15" t="s">
        <v>152</v>
      </c>
      <c r="I780" s="13">
        <v>259.774032</v>
      </c>
    </row>
    <row r="781" spans="1:9">
      <c r="A781" s="35">
        <v>46285</v>
      </c>
      <c r="B781" s="36">
        <v>0.4583333333333333</v>
      </c>
      <c r="C781" s="37" t="s">
        <v>26</v>
      </c>
      <c r="D781" s="38">
        <v>258922936</v>
      </c>
      <c r="E781" s="13">
        <f>D781/1000/1000</f>
        <v>0</v>
      </c>
      <c r="F781" s="38">
        <v>250000</v>
      </c>
      <c r="G781" s="13">
        <f>F781/1000</f>
        <v>0</v>
      </c>
      <c r="H781" s="15" t="s">
        <v>152</v>
      </c>
      <c r="I781" s="13">
        <v>259.774032</v>
      </c>
    </row>
    <row r="782" spans="1:9">
      <c r="A782" s="35">
        <v>46285</v>
      </c>
      <c r="B782" s="36">
        <v>0.5</v>
      </c>
      <c r="C782" s="37" t="s">
        <v>26</v>
      </c>
      <c r="D782" s="38">
        <v>259600752</v>
      </c>
      <c r="E782" s="13">
        <f>D782/1000/1000</f>
        <v>0</v>
      </c>
      <c r="F782" s="38">
        <v>250000</v>
      </c>
      <c r="G782" s="13">
        <f>F782/1000</f>
        <v>0</v>
      </c>
      <c r="H782" s="15" t="s">
        <v>152</v>
      </c>
      <c r="I782" s="13">
        <v>259.774032</v>
      </c>
    </row>
    <row r="783" spans="1:9">
      <c r="A783" s="35">
        <v>46285</v>
      </c>
      <c r="B783" s="36">
        <v>0.5416666666666666</v>
      </c>
      <c r="C783" s="37" t="s">
        <v>26</v>
      </c>
      <c r="D783" s="38">
        <v>262026944</v>
      </c>
      <c r="E783" s="13">
        <f>D783/1000/1000</f>
        <v>0</v>
      </c>
      <c r="F783" s="38">
        <v>250000</v>
      </c>
      <c r="G783" s="13">
        <f>F783/1000</f>
        <v>0</v>
      </c>
      <c r="H783" s="15" t="s">
        <v>152</v>
      </c>
      <c r="I783" s="13">
        <v>259.774032</v>
      </c>
    </row>
    <row r="784" spans="1:9">
      <c r="A784" s="35">
        <v>46285</v>
      </c>
      <c r="B784" s="36">
        <v>0.5833333333333334</v>
      </c>
      <c r="C784" s="37" t="s">
        <v>26</v>
      </c>
      <c r="D784" s="38">
        <v>259729072</v>
      </c>
      <c r="E784" s="13">
        <f>D784/1000/1000</f>
        <v>0</v>
      </c>
      <c r="F784" s="38">
        <v>250000</v>
      </c>
      <c r="G784" s="13">
        <f>F784/1000</f>
        <v>0</v>
      </c>
      <c r="H784" s="15" t="s">
        <v>152</v>
      </c>
      <c r="I784" s="13">
        <v>259.774032</v>
      </c>
    </row>
    <row r="785" spans="1:9">
      <c r="A785" s="35">
        <v>46285</v>
      </c>
      <c r="B785" s="36">
        <v>0.625</v>
      </c>
      <c r="C785" s="37" t="s">
        <v>26</v>
      </c>
      <c r="D785" s="38">
        <v>259548064</v>
      </c>
      <c r="E785" s="13">
        <f>D785/1000/1000</f>
        <v>0</v>
      </c>
      <c r="F785" s="38">
        <v>250000</v>
      </c>
      <c r="G785" s="13">
        <f>F785/1000</f>
        <v>0</v>
      </c>
      <c r="H785" s="15" t="s">
        <v>152</v>
      </c>
      <c r="I785" s="13">
        <v>259.774032</v>
      </c>
    </row>
    <row r="786" spans="1:9">
      <c r="A786" s="35">
        <v>46285</v>
      </c>
      <c r="B786" s="36">
        <v>0.6666666666666666</v>
      </c>
      <c r="C786" s="37" t="s">
        <v>26</v>
      </c>
      <c r="D786" s="38">
        <v>259302168</v>
      </c>
      <c r="E786" s="13">
        <f>D786/1000/1000</f>
        <v>0</v>
      </c>
      <c r="F786" s="38">
        <v>250000</v>
      </c>
      <c r="G786" s="13">
        <f>F786/1000</f>
        <v>0</v>
      </c>
      <c r="H786" s="15" t="s">
        <v>152</v>
      </c>
      <c r="I786" s="13">
        <v>259.774032</v>
      </c>
    </row>
    <row r="787" spans="1:9">
      <c r="A787" s="35">
        <v>46285</v>
      </c>
      <c r="B787" s="36">
        <v>0.7083333333333334</v>
      </c>
      <c r="C787" s="37" t="s">
        <v>26</v>
      </c>
      <c r="D787" s="38">
        <v>261787576</v>
      </c>
      <c r="E787" s="13">
        <f>D787/1000/1000</f>
        <v>0</v>
      </c>
      <c r="F787" s="38">
        <v>250000</v>
      </c>
      <c r="G787" s="13">
        <f>F787/1000</f>
        <v>0</v>
      </c>
      <c r="H787" s="15" t="s">
        <v>152</v>
      </c>
      <c r="I787" s="13">
        <v>259.774032</v>
      </c>
    </row>
    <row r="788" spans="1:9">
      <c r="A788" s="35">
        <v>46285</v>
      </c>
      <c r="B788" s="36">
        <v>0.75</v>
      </c>
      <c r="C788" s="37" t="s">
        <v>26</v>
      </c>
      <c r="D788" s="38">
        <v>259051176</v>
      </c>
      <c r="E788" s="13">
        <f>D788/1000/1000</f>
        <v>0</v>
      </c>
      <c r="F788" s="38">
        <v>250000</v>
      </c>
      <c r="G788" s="13">
        <f>F788/1000</f>
        <v>0</v>
      </c>
      <c r="H788" s="15" t="s">
        <v>152</v>
      </c>
      <c r="I788" s="13">
        <v>259.774032</v>
      </c>
    </row>
    <row r="789" spans="1:9">
      <c r="A789" s="35">
        <v>46285</v>
      </c>
      <c r="B789" s="36">
        <v>0.7916666666666666</v>
      </c>
      <c r="C789" s="37" t="s">
        <v>26</v>
      </c>
      <c r="D789" s="38">
        <v>261346144</v>
      </c>
      <c r="E789" s="13">
        <f>D789/1000/1000</f>
        <v>0</v>
      </c>
      <c r="F789" s="38">
        <v>250000</v>
      </c>
      <c r="G789" s="13">
        <f>F789/1000</f>
        <v>0</v>
      </c>
      <c r="H789" s="15" t="s">
        <v>152</v>
      </c>
      <c r="I789" s="13">
        <v>259.774032</v>
      </c>
    </row>
    <row r="790" spans="1:9">
      <c r="A790" s="35">
        <v>46285</v>
      </c>
      <c r="B790" s="36">
        <v>0.8333333333333334</v>
      </c>
      <c r="C790" s="37" t="s">
        <v>26</v>
      </c>
      <c r="D790" s="38">
        <v>261423736</v>
      </c>
      <c r="E790" s="13">
        <f>D790/1000/1000</f>
        <v>0</v>
      </c>
      <c r="F790" s="38">
        <v>250000</v>
      </c>
      <c r="G790" s="13">
        <f>F790/1000</f>
        <v>0</v>
      </c>
      <c r="H790" s="15" t="s">
        <v>152</v>
      </c>
      <c r="I790" s="13">
        <v>259.774032</v>
      </c>
    </row>
    <row r="791" spans="1:9">
      <c r="A791" s="35">
        <v>46285</v>
      </c>
      <c r="B791" s="36">
        <v>0.875</v>
      </c>
      <c r="C791" s="37" t="s">
        <v>26</v>
      </c>
      <c r="D791" s="38">
        <v>259652352</v>
      </c>
      <c r="E791" s="13">
        <f>D791/1000/1000</f>
        <v>0</v>
      </c>
      <c r="F791" s="38">
        <v>250000</v>
      </c>
      <c r="G791" s="13">
        <f>F791/1000</f>
        <v>0</v>
      </c>
      <c r="H791" s="15" t="s">
        <v>152</v>
      </c>
      <c r="I791" s="13">
        <v>259.774032</v>
      </c>
    </row>
    <row r="792" spans="1:9">
      <c r="A792" s="35">
        <v>46285</v>
      </c>
      <c r="B792" s="36">
        <v>0.9166666666666666</v>
      </c>
      <c r="C792" s="37" t="s">
        <v>26</v>
      </c>
      <c r="D792" s="38">
        <v>262041152</v>
      </c>
      <c r="E792" s="13">
        <f>D792/1000/1000</f>
        <v>0</v>
      </c>
      <c r="F792" s="38">
        <v>250000</v>
      </c>
      <c r="G792" s="13">
        <f>F792/1000</f>
        <v>0</v>
      </c>
      <c r="H792" s="15" t="s">
        <v>152</v>
      </c>
      <c r="I792" s="13">
        <v>259.774032</v>
      </c>
    </row>
    <row r="793" spans="1:9">
      <c r="A793" s="35">
        <v>46285</v>
      </c>
      <c r="B793" s="36">
        <v>0.9583333333333334</v>
      </c>
      <c r="C793" s="37" t="s">
        <v>26</v>
      </c>
      <c r="D793" s="38">
        <v>259651544</v>
      </c>
      <c r="E793" s="13">
        <f>D793/1000/1000</f>
        <v>0</v>
      </c>
      <c r="F793" s="38">
        <v>250000</v>
      </c>
      <c r="G793" s="13">
        <f>F793/1000</f>
        <v>0</v>
      </c>
      <c r="H793" s="15" t="s">
        <v>152</v>
      </c>
      <c r="I793" s="13">
        <v>259.774032</v>
      </c>
    </row>
    <row r="794" spans="1:9">
      <c r="A794" s="35">
        <v>46286</v>
      </c>
      <c r="B794" s="36">
        <v>0</v>
      </c>
      <c r="C794" s="37" t="s">
        <v>26</v>
      </c>
      <c r="D794" s="38">
        <v>262506448</v>
      </c>
      <c r="E794" s="13">
        <f>D794/1000/1000</f>
        <v>0</v>
      </c>
      <c r="F794" s="38">
        <v>250000</v>
      </c>
      <c r="G794" s="13">
        <f>F794/1000</f>
        <v>0</v>
      </c>
      <c r="H794" s="15" t="s">
        <v>152</v>
      </c>
      <c r="I794" s="13">
        <v>259.774032</v>
      </c>
    </row>
    <row r="795" spans="1:9">
      <c r="A795" s="35">
        <v>46286</v>
      </c>
      <c r="B795" s="36">
        <v>0.04166666666666666</v>
      </c>
      <c r="C795" s="37" t="s">
        <v>26</v>
      </c>
      <c r="D795" s="38">
        <v>237067784</v>
      </c>
      <c r="E795" s="13">
        <f>D795/1000/1000</f>
        <v>0</v>
      </c>
      <c r="F795" s="38">
        <v>250000</v>
      </c>
      <c r="G795" s="13">
        <f>F795/1000</f>
        <v>0</v>
      </c>
      <c r="H795" s="15" t="s">
        <v>499</v>
      </c>
      <c r="I795" s="13">
        <v>259.774032</v>
      </c>
    </row>
    <row r="796" spans="1:9">
      <c r="A796" s="35">
        <v>46286</v>
      </c>
      <c r="B796" s="36">
        <v>0.08333333333333333</v>
      </c>
      <c r="C796" s="37" t="s">
        <v>26</v>
      </c>
      <c r="D796" s="38">
        <v>262808696</v>
      </c>
      <c r="E796" s="13">
        <f>D796/1000/1000</f>
        <v>0</v>
      </c>
      <c r="F796" s="38">
        <v>250000</v>
      </c>
      <c r="G796" s="13">
        <f>F796/1000</f>
        <v>0</v>
      </c>
      <c r="H796" s="15" t="s">
        <v>152</v>
      </c>
      <c r="I796" s="13">
        <v>259.774032</v>
      </c>
    </row>
    <row r="797" spans="1:9">
      <c r="A797" s="35">
        <v>46286</v>
      </c>
      <c r="B797" s="36">
        <v>0.125</v>
      </c>
      <c r="C797" s="37" t="s">
        <v>26</v>
      </c>
      <c r="D797" s="38">
        <v>259725816</v>
      </c>
      <c r="E797" s="13">
        <f>D797/1000/1000</f>
        <v>0</v>
      </c>
      <c r="F797" s="38">
        <v>250000</v>
      </c>
      <c r="G797" s="13">
        <f>F797/1000</f>
        <v>0</v>
      </c>
      <c r="H797" s="15" t="s">
        <v>152</v>
      </c>
      <c r="I797" s="13">
        <v>259.774032</v>
      </c>
    </row>
    <row r="798" spans="1:9">
      <c r="A798" s="35">
        <v>46286</v>
      </c>
      <c r="B798" s="36">
        <v>0.1666666666666667</v>
      </c>
      <c r="C798" s="37" t="s">
        <v>26</v>
      </c>
      <c r="D798" s="38">
        <v>195274880</v>
      </c>
      <c r="E798" s="13">
        <f>D798/1000/1000</f>
        <v>0</v>
      </c>
      <c r="F798" s="38">
        <v>250000</v>
      </c>
      <c r="G798" s="13">
        <f>F798/1000</f>
        <v>0</v>
      </c>
      <c r="H798" s="15" t="s">
        <v>499</v>
      </c>
      <c r="I798" s="13">
        <v>259.774032</v>
      </c>
    </row>
    <row r="799" spans="1:9">
      <c r="A799" s="35">
        <v>46286</v>
      </c>
      <c r="B799" s="36">
        <v>0.2083333333333333</v>
      </c>
      <c r="C799" s="37" t="s">
        <v>26</v>
      </c>
      <c r="D799" s="38">
        <v>174585432</v>
      </c>
      <c r="E799" s="13">
        <f>D799/1000/1000</f>
        <v>0</v>
      </c>
      <c r="F799" s="38">
        <v>250000</v>
      </c>
      <c r="G799" s="13">
        <f>F799/1000</f>
        <v>0</v>
      </c>
      <c r="H799" s="15" t="s">
        <v>499</v>
      </c>
      <c r="I799" s="13">
        <v>259.774032</v>
      </c>
    </row>
    <row r="800" spans="1:9">
      <c r="A800" s="35">
        <v>46286</v>
      </c>
      <c r="B800" s="36">
        <v>0.25</v>
      </c>
      <c r="C800" s="37" t="s">
        <v>26</v>
      </c>
      <c r="D800" s="38">
        <v>262660280</v>
      </c>
      <c r="E800" s="13">
        <f>D800/1000/1000</f>
        <v>0</v>
      </c>
      <c r="F800" s="38">
        <v>250000</v>
      </c>
      <c r="G800" s="13">
        <f>F800/1000</f>
        <v>0</v>
      </c>
      <c r="H800" s="15" t="s">
        <v>152</v>
      </c>
      <c r="I800" s="13">
        <v>259.774032</v>
      </c>
    </row>
    <row r="801" spans="1:9">
      <c r="A801" s="35">
        <v>46286</v>
      </c>
      <c r="B801" s="36">
        <v>0.2916666666666667</v>
      </c>
      <c r="C801" s="37" t="s">
        <v>26</v>
      </c>
      <c r="D801" s="38">
        <v>216760328</v>
      </c>
      <c r="E801" s="13">
        <f>D801/1000/1000</f>
        <v>0</v>
      </c>
      <c r="F801" s="38">
        <v>250000</v>
      </c>
      <c r="G801" s="13">
        <f>F801/1000</f>
        <v>0</v>
      </c>
      <c r="H801" s="15" t="s">
        <v>499</v>
      </c>
      <c r="I801" s="13">
        <v>259.774032</v>
      </c>
    </row>
    <row r="802" spans="1:9">
      <c r="A802" s="35">
        <v>46286</v>
      </c>
      <c r="B802" s="36">
        <v>0.3333333333333333</v>
      </c>
      <c r="C802" s="37" t="s">
        <v>26</v>
      </c>
      <c r="D802" s="38">
        <v>189926472</v>
      </c>
      <c r="E802" s="13">
        <f>D802/1000/1000</f>
        <v>0</v>
      </c>
      <c r="F802" s="38">
        <v>250000</v>
      </c>
      <c r="G802" s="13">
        <f>F802/1000</f>
        <v>0</v>
      </c>
      <c r="H802" s="15" t="s">
        <v>499</v>
      </c>
      <c r="I802" s="13">
        <v>259.774032</v>
      </c>
    </row>
    <row r="803" spans="1:9">
      <c r="A803" s="35">
        <v>46286</v>
      </c>
      <c r="B803" s="36">
        <v>0.375</v>
      </c>
      <c r="C803" s="37" t="s">
        <v>26</v>
      </c>
      <c r="D803" s="38">
        <v>261079464</v>
      </c>
      <c r="E803" s="13">
        <f>D803/1000/1000</f>
        <v>0</v>
      </c>
      <c r="F803" s="38">
        <v>250000</v>
      </c>
      <c r="G803" s="13">
        <f>F803/1000</f>
        <v>0</v>
      </c>
      <c r="H803" s="15" t="s">
        <v>152</v>
      </c>
      <c r="I803" s="13">
        <v>259.774032</v>
      </c>
    </row>
    <row r="804" spans="1:9">
      <c r="A804" s="35">
        <v>46286</v>
      </c>
      <c r="B804" s="36">
        <v>0.4166666666666667</v>
      </c>
      <c r="C804" s="37" t="s">
        <v>26</v>
      </c>
      <c r="D804" s="38">
        <v>259418888</v>
      </c>
      <c r="E804" s="13">
        <f>D804/1000/1000</f>
        <v>0</v>
      </c>
      <c r="F804" s="38">
        <v>250000</v>
      </c>
      <c r="G804" s="13">
        <f>F804/1000</f>
        <v>0</v>
      </c>
      <c r="H804" s="15" t="s">
        <v>152</v>
      </c>
      <c r="I804" s="13">
        <v>259.774032</v>
      </c>
    </row>
    <row r="805" spans="1:9">
      <c r="A805" s="35">
        <v>46286</v>
      </c>
      <c r="B805" s="36">
        <v>0.4583333333333333</v>
      </c>
      <c r="C805" s="37" t="s">
        <v>26</v>
      </c>
      <c r="D805" s="38">
        <v>243425568</v>
      </c>
      <c r="E805" s="13">
        <f>D805/1000/1000</f>
        <v>0</v>
      </c>
      <c r="F805" s="38">
        <v>250000</v>
      </c>
      <c r="G805" s="13">
        <f>F805/1000</f>
        <v>0</v>
      </c>
      <c r="H805" s="15" t="s">
        <v>499</v>
      </c>
      <c r="I805" s="13">
        <v>259.774032</v>
      </c>
    </row>
    <row r="806" spans="1:9">
      <c r="A806" s="35">
        <v>46286</v>
      </c>
      <c r="B806" s="36">
        <v>0.5</v>
      </c>
      <c r="C806" s="37" t="s">
        <v>26</v>
      </c>
      <c r="D806" s="38">
        <v>259803840</v>
      </c>
      <c r="E806" s="13">
        <f>D806/1000/1000</f>
        <v>0</v>
      </c>
      <c r="F806" s="38">
        <v>250000</v>
      </c>
      <c r="G806" s="13">
        <f>F806/1000</f>
        <v>0</v>
      </c>
      <c r="H806" s="15" t="s">
        <v>152</v>
      </c>
      <c r="I806" s="13">
        <v>259.774032</v>
      </c>
    </row>
    <row r="807" spans="1:9">
      <c r="A807" s="35">
        <v>46286</v>
      </c>
      <c r="B807" s="36">
        <v>0.5416666666666666</v>
      </c>
      <c r="C807" s="37" t="s">
        <v>26</v>
      </c>
      <c r="D807" s="38">
        <v>259574176</v>
      </c>
      <c r="E807" s="13">
        <f>D807/1000/1000</f>
        <v>0</v>
      </c>
      <c r="F807" s="38">
        <v>250000</v>
      </c>
      <c r="G807" s="13">
        <f>F807/1000</f>
        <v>0</v>
      </c>
      <c r="H807" s="15" t="s">
        <v>152</v>
      </c>
      <c r="I807" s="13">
        <v>259.774032</v>
      </c>
    </row>
    <row r="808" spans="1:9">
      <c r="A808" s="35">
        <v>46286</v>
      </c>
      <c r="B808" s="36">
        <v>0.5833333333333334</v>
      </c>
      <c r="C808" s="37" t="s">
        <v>26</v>
      </c>
      <c r="D808" s="38">
        <v>259573120</v>
      </c>
      <c r="E808" s="13">
        <f>D808/1000/1000</f>
        <v>0</v>
      </c>
      <c r="F808" s="38">
        <v>250000</v>
      </c>
      <c r="G808" s="13">
        <f>F808/1000</f>
        <v>0</v>
      </c>
      <c r="H808" s="15" t="s">
        <v>152</v>
      </c>
      <c r="I808" s="13">
        <v>259.774032</v>
      </c>
    </row>
    <row r="809" spans="1:9">
      <c r="A809" s="35">
        <v>46286</v>
      </c>
      <c r="B809" s="36">
        <v>0.625</v>
      </c>
      <c r="C809" s="37" t="s">
        <v>26</v>
      </c>
      <c r="D809" s="38">
        <v>254630456</v>
      </c>
      <c r="E809" s="13">
        <f>D809/1000/1000</f>
        <v>0</v>
      </c>
      <c r="F809" s="38">
        <v>250000</v>
      </c>
      <c r="G809" s="13">
        <f>F809/1000</f>
        <v>0</v>
      </c>
      <c r="H809" s="15" t="s">
        <v>499</v>
      </c>
      <c r="I809" s="13">
        <v>259.774032</v>
      </c>
    </row>
    <row r="810" spans="1:9">
      <c r="A810" s="35">
        <v>46286</v>
      </c>
      <c r="B810" s="36">
        <v>0.6666666666666666</v>
      </c>
      <c r="C810" s="37" t="s">
        <v>26</v>
      </c>
      <c r="D810" s="38">
        <v>259439952</v>
      </c>
      <c r="E810" s="13">
        <f>D810/1000/1000</f>
        <v>0</v>
      </c>
      <c r="F810" s="38">
        <v>250000</v>
      </c>
      <c r="G810" s="13">
        <f>F810/1000</f>
        <v>0</v>
      </c>
      <c r="H810" s="15" t="s">
        <v>152</v>
      </c>
      <c r="I810" s="13">
        <v>259.774032</v>
      </c>
    </row>
    <row r="811" spans="1:9">
      <c r="A811" s="35">
        <v>46286</v>
      </c>
      <c r="B811" s="36">
        <v>0.7083333333333334</v>
      </c>
      <c r="C811" s="37" t="s">
        <v>26</v>
      </c>
      <c r="D811" s="38">
        <v>261921904</v>
      </c>
      <c r="E811" s="13">
        <f>D811/1000/1000</f>
        <v>0</v>
      </c>
      <c r="F811" s="38">
        <v>250000</v>
      </c>
      <c r="G811" s="13">
        <f>F811/1000</f>
        <v>0</v>
      </c>
      <c r="H811" s="15" t="s">
        <v>152</v>
      </c>
      <c r="I811" s="13">
        <v>259.774032</v>
      </c>
    </row>
    <row r="812" spans="1:9">
      <c r="A812" s="35">
        <v>46286</v>
      </c>
      <c r="B812" s="36">
        <v>0.75</v>
      </c>
      <c r="C812" s="37" t="s">
        <v>26</v>
      </c>
      <c r="D812" s="38">
        <v>261557928</v>
      </c>
      <c r="E812" s="13">
        <f>D812/1000/1000</f>
        <v>0</v>
      </c>
      <c r="F812" s="38">
        <v>250000</v>
      </c>
      <c r="G812" s="13">
        <f>F812/1000</f>
        <v>0</v>
      </c>
      <c r="H812" s="15" t="s">
        <v>152</v>
      </c>
      <c r="I812" s="13">
        <v>259.774032</v>
      </c>
    </row>
    <row r="813" spans="1:9">
      <c r="A813" s="35">
        <v>46286</v>
      </c>
      <c r="B813" s="36">
        <v>0.7916666666666666</v>
      </c>
      <c r="C813" s="37" t="s">
        <v>26</v>
      </c>
      <c r="D813" s="38">
        <v>261670488</v>
      </c>
      <c r="E813" s="13">
        <f>D813/1000/1000</f>
        <v>0</v>
      </c>
      <c r="F813" s="38">
        <v>250000</v>
      </c>
      <c r="G813" s="13">
        <f>F813/1000</f>
        <v>0</v>
      </c>
      <c r="H813" s="15" t="s">
        <v>152</v>
      </c>
      <c r="I813" s="13">
        <v>259.774032</v>
      </c>
    </row>
    <row r="814" spans="1:9">
      <c r="A814" s="35">
        <v>46286</v>
      </c>
      <c r="B814" s="36">
        <v>0.8333333333333334</v>
      </c>
      <c r="C814" s="37" t="s">
        <v>26</v>
      </c>
      <c r="D814" s="38">
        <v>261569296</v>
      </c>
      <c r="E814" s="13">
        <f>D814/1000/1000</f>
        <v>0</v>
      </c>
      <c r="F814" s="38">
        <v>250000</v>
      </c>
      <c r="G814" s="13">
        <f>F814/1000</f>
        <v>0</v>
      </c>
      <c r="H814" s="15" t="s">
        <v>152</v>
      </c>
      <c r="I814" s="13">
        <v>259.774032</v>
      </c>
    </row>
    <row r="815" spans="1:9">
      <c r="A815" s="35">
        <v>46286</v>
      </c>
      <c r="B815" s="36">
        <v>0.875</v>
      </c>
      <c r="C815" s="37" t="s">
        <v>26</v>
      </c>
      <c r="D815" s="38">
        <v>258949992</v>
      </c>
      <c r="E815" s="13">
        <f>D815/1000/1000</f>
        <v>0</v>
      </c>
      <c r="F815" s="38">
        <v>250000</v>
      </c>
      <c r="G815" s="13">
        <f>F815/1000</f>
        <v>0</v>
      </c>
      <c r="H815" s="15" t="s">
        <v>152</v>
      </c>
      <c r="I815" s="13">
        <v>259.774032</v>
      </c>
    </row>
    <row r="816" spans="1:9">
      <c r="A816" s="35">
        <v>46286</v>
      </c>
      <c r="B816" s="36">
        <v>0.9166666666666666</v>
      </c>
      <c r="C816" s="37" t="s">
        <v>26</v>
      </c>
      <c r="D816" s="38">
        <v>259268600</v>
      </c>
      <c r="E816" s="13">
        <f>D816/1000/1000</f>
        <v>0</v>
      </c>
      <c r="F816" s="38">
        <v>250000</v>
      </c>
      <c r="G816" s="13">
        <f>F816/1000</f>
        <v>0</v>
      </c>
      <c r="H816" s="15" t="s">
        <v>152</v>
      </c>
      <c r="I816" s="13">
        <v>259.774032</v>
      </c>
    </row>
    <row r="817" spans="1:9">
      <c r="A817" s="35">
        <v>46286</v>
      </c>
      <c r="B817" s="36">
        <v>0.9583333333333334</v>
      </c>
      <c r="C817" s="37" t="s">
        <v>26</v>
      </c>
      <c r="D817" s="38">
        <v>259496656</v>
      </c>
      <c r="E817" s="13">
        <f>D817/1000/1000</f>
        <v>0</v>
      </c>
      <c r="F817" s="38">
        <v>250000</v>
      </c>
      <c r="G817" s="13">
        <f>F817/1000</f>
        <v>0</v>
      </c>
      <c r="H817" s="15" t="s">
        <v>152</v>
      </c>
      <c r="I817" s="13">
        <v>259.774032</v>
      </c>
    </row>
    <row r="818" spans="1:9">
      <c r="A818" s="35">
        <v>46287</v>
      </c>
      <c r="B818" s="36">
        <v>0</v>
      </c>
      <c r="C818" s="37" t="s">
        <v>26</v>
      </c>
      <c r="D818" s="38">
        <v>262427504</v>
      </c>
      <c r="E818" s="13">
        <f>D818/1000/1000</f>
        <v>0</v>
      </c>
      <c r="F818" s="38">
        <v>250000</v>
      </c>
      <c r="G818" s="13">
        <f>F818/1000</f>
        <v>0</v>
      </c>
      <c r="H818" s="15" t="s">
        <v>152</v>
      </c>
      <c r="I818" s="13">
        <v>259.774032</v>
      </c>
    </row>
    <row r="819" spans="1:9">
      <c r="A819" s="35">
        <v>46287</v>
      </c>
      <c r="B819" s="36">
        <v>0.04166666666666666</v>
      </c>
      <c r="C819" s="37" t="s">
        <v>26</v>
      </c>
      <c r="D819" s="38">
        <v>260084960</v>
      </c>
      <c r="E819" s="13">
        <f>D819/1000/1000</f>
        <v>0</v>
      </c>
      <c r="F819" s="38">
        <v>250000</v>
      </c>
      <c r="G819" s="13">
        <f>F819/1000</f>
        <v>0</v>
      </c>
      <c r="H819" s="15" t="s">
        <v>152</v>
      </c>
      <c r="I819" s="13">
        <v>259.774032</v>
      </c>
    </row>
    <row r="820" spans="1:9">
      <c r="A820" s="35">
        <v>46287</v>
      </c>
      <c r="B820" s="36">
        <v>0.08333333333333333</v>
      </c>
      <c r="C820" s="37" t="s">
        <v>26</v>
      </c>
      <c r="D820" s="38">
        <v>260010824</v>
      </c>
      <c r="E820" s="13">
        <f>D820/1000/1000</f>
        <v>0</v>
      </c>
      <c r="F820" s="38">
        <v>250000</v>
      </c>
      <c r="G820" s="13">
        <f>F820/1000</f>
        <v>0</v>
      </c>
      <c r="H820" s="15" t="s">
        <v>152</v>
      </c>
      <c r="I820" s="13">
        <v>259.774032</v>
      </c>
    </row>
    <row r="821" spans="1:9">
      <c r="A821" s="35">
        <v>46287</v>
      </c>
      <c r="B821" s="36">
        <v>0.125</v>
      </c>
      <c r="C821" s="37" t="s">
        <v>26</v>
      </c>
      <c r="D821" s="38">
        <v>251851312</v>
      </c>
      <c r="E821" s="13">
        <f>D821/1000/1000</f>
        <v>0</v>
      </c>
      <c r="F821" s="38">
        <v>250000</v>
      </c>
      <c r="G821" s="13">
        <f>F821/1000</f>
        <v>0</v>
      </c>
      <c r="H821" s="15" t="s">
        <v>499</v>
      </c>
      <c r="I821" s="13">
        <v>259.774032</v>
      </c>
    </row>
    <row r="822" spans="1:9">
      <c r="A822" s="35">
        <v>46287</v>
      </c>
      <c r="B822" s="36">
        <v>0.1666666666666667</v>
      </c>
      <c r="C822" s="37" t="s">
        <v>26</v>
      </c>
      <c r="D822" s="38">
        <v>136945832</v>
      </c>
      <c r="E822" s="13">
        <f>D822/1000/1000</f>
        <v>0</v>
      </c>
      <c r="F822" s="38">
        <v>250000</v>
      </c>
      <c r="G822" s="13">
        <f>F822/1000</f>
        <v>0</v>
      </c>
      <c r="H822" s="15" t="s">
        <v>499</v>
      </c>
      <c r="I822" s="13">
        <v>259.774032</v>
      </c>
    </row>
    <row r="823" spans="1:9">
      <c r="A823" s="35">
        <v>46287</v>
      </c>
      <c r="B823" s="36">
        <v>0.2083333333333333</v>
      </c>
      <c r="C823" s="37" t="s">
        <v>26</v>
      </c>
      <c r="D823" s="38">
        <v>127269088</v>
      </c>
      <c r="E823" s="13">
        <f>D823/1000/1000</f>
        <v>0</v>
      </c>
      <c r="F823" s="38">
        <v>250000</v>
      </c>
      <c r="G823" s="13">
        <f>F823/1000</f>
        <v>0</v>
      </c>
      <c r="H823" s="15" t="s">
        <v>499</v>
      </c>
      <c r="I823" s="13">
        <v>259.774032</v>
      </c>
    </row>
    <row r="824" spans="1:9">
      <c r="A824" s="35">
        <v>46287</v>
      </c>
      <c r="B824" s="36">
        <v>0.25</v>
      </c>
      <c r="C824" s="37" t="s">
        <v>26</v>
      </c>
      <c r="D824" s="38">
        <v>176275304</v>
      </c>
      <c r="E824" s="13">
        <f>D824/1000/1000</f>
        <v>0</v>
      </c>
      <c r="F824" s="38">
        <v>250000</v>
      </c>
      <c r="G824" s="13">
        <f>F824/1000</f>
        <v>0</v>
      </c>
      <c r="H824" s="15" t="s">
        <v>499</v>
      </c>
      <c r="I824" s="13">
        <v>259.774032</v>
      </c>
    </row>
    <row r="825" spans="1:9">
      <c r="A825" s="35">
        <v>46287</v>
      </c>
      <c r="B825" s="36">
        <v>0.2916666666666667</v>
      </c>
      <c r="C825" s="37" t="s">
        <v>26</v>
      </c>
      <c r="D825" s="38">
        <v>259801992</v>
      </c>
      <c r="E825" s="13">
        <f>D825/1000/1000</f>
        <v>0</v>
      </c>
      <c r="F825" s="38">
        <v>250000</v>
      </c>
      <c r="G825" s="13">
        <f>F825/1000</f>
        <v>0</v>
      </c>
      <c r="H825" s="15" t="s">
        <v>152</v>
      </c>
      <c r="I825" s="13">
        <v>259.774032</v>
      </c>
    </row>
    <row r="826" spans="1:9">
      <c r="A826" s="35">
        <v>46287</v>
      </c>
      <c r="B826" s="36">
        <v>0.3333333333333333</v>
      </c>
      <c r="C826" s="37" t="s">
        <v>26</v>
      </c>
      <c r="D826" s="38">
        <v>225412360</v>
      </c>
      <c r="E826" s="13">
        <f>D826/1000/1000</f>
        <v>0</v>
      </c>
      <c r="F826" s="38">
        <v>250000</v>
      </c>
      <c r="G826" s="13">
        <f>F826/1000</f>
        <v>0</v>
      </c>
      <c r="H826" s="15" t="s">
        <v>499</v>
      </c>
      <c r="I826" s="13">
        <v>259.774032</v>
      </c>
    </row>
    <row r="827" spans="1:9">
      <c r="A827" s="35">
        <v>46287</v>
      </c>
      <c r="B827" s="36">
        <v>0.375</v>
      </c>
      <c r="C827" s="37" t="s">
        <v>26</v>
      </c>
      <c r="D827" s="38">
        <v>234620096</v>
      </c>
      <c r="E827" s="13">
        <f>D827/1000/1000</f>
        <v>0</v>
      </c>
      <c r="F827" s="38">
        <v>250000</v>
      </c>
      <c r="G827" s="13">
        <f>F827/1000</f>
        <v>0</v>
      </c>
      <c r="H827" s="15" t="s">
        <v>499</v>
      </c>
      <c r="I827" s="13">
        <v>259.774032</v>
      </c>
    </row>
    <row r="828" spans="1:9">
      <c r="A828" s="35">
        <v>46287</v>
      </c>
      <c r="B828" s="36">
        <v>0.4166666666666667</v>
      </c>
      <c r="C828" s="37" t="s">
        <v>26</v>
      </c>
      <c r="D828" s="38">
        <v>261911480</v>
      </c>
      <c r="E828" s="13">
        <f>D828/1000/1000</f>
        <v>0</v>
      </c>
      <c r="F828" s="38">
        <v>250000</v>
      </c>
      <c r="G828" s="13">
        <f>F828/1000</f>
        <v>0</v>
      </c>
      <c r="H828" s="15" t="s">
        <v>152</v>
      </c>
      <c r="I828" s="13">
        <v>259.774032</v>
      </c>
    </row>
    <row r="829" spans="1:9">
      <c r="A829" s="35">
        <v>46287</v>
      </c>
      <c r="B829" s="36">
        <v>0.4583333333333333</v>
      </c>
      <c r="C829" s="37" t="s">
        <v>26</v>
      </c>
      <c r="D829" s="38">
        <v>259415608</v>
      </c>
      <c r="E829" s="13">
        <f>D829/1000/1000</f>
        <v>0</v>
      </c>
      <c r="F829" s="38">
        <v>250000</v>
      </c>
      <c r="G829" s="13">
        <f>F829/1000</f>
        <v>0</v>
      </c>
      <c r="H829" s="15" t="s">
        <v>152</v>
      </c>
      <c r="I829" s="13">
        <v>259.774032</v>
      </c>
    </row>
    <row r="830" spans="1:9">
      <c r="A830" s="35">
        <v>46287</v>
      </c>
      <c r="B830" s="36">
        <v>0.5</v>
      </c>
      <c r="C830" s="37" t="s">
        <v>26</v>
      </c>
      <c r="D830" s="38">
        <v>262084136</v>
      </c>
      <c r="E830" s="13">
        <f>D830/1000/1000</f>
        <v>0</v>
      </c>
      <c r="F830" s="38">
        <v>250000</v>
      </c>
      <c r="G830" s="13">
        <f>F830/1000</f>
        <v>0</v>
      </c>
      <c r="H830" s="15" t="s">
        <v>152</v>
      </c>
      <c r="I830" s="13">
        <v>259.774032</v>
      </c>
    </row>
    <row r="831" spans="1:9">
      <c r="A831" s="35">
        <v>46287</v>
      </c>
      <c r="B831" s="36">
        <v>0.5416666666666666</v>
      </c>
      <c r="C831" s="37" t="s">
        <v>26</v>
      </c>
      <c r="D831" s="38">
        <v>259515456</v>
      </c>
      <c r="E831" s="13">
        <f>D831/1000/1000</f>
        <v>0</v>
      </c>
      <c r="F831" s="38">
        <v>250000</v>
      </c>
      <c r="G831" s="13">
        <f>F831/1000</f>
        <v>0</v>
      </c>
      <c r="H831" s="15" t="s">
        <v>152</v>
      </c>
      <c r="I831" s="13">
        <v>259.774032</v>
      </c>
    </row>
    <row r="832" spans="1:9">
      <c r="A832" s="35">
        <v>46287</v>
      </c>
      <c r="B832" s="36">
        <v>0.5833333333333334</v>
      </c>
      <c r="C832" s="37" t="s">
        <v>26</v>
      </c>
      <c r="D832" s="38">
        <v>259539920</v>
      </c>
      <c r="E832" s="13">
        <f>D832/1000/1000</f>
        <v>0</v>
      </c>
      <c r="F832" s="38">
        <v>250000</v>
      </c>
      <c r="G832" s="13">
        <f>F832/1000</f>
        <v>0</v>
      </c>
      <c r="H832" s="15" t="s">
        <v>152</v>
      </c>
      <c r="I832" s="13">
        <v>259.774032</v>
      </c>
    </row>
    <row r="833" spans="1:9">
      <c r="A833" s="35">
        <v>46287</v>
      </c>
      <c r="B833" s="36">
        <v>0.625</v>
      </c>
      <c r="C833" s="37" t="s">
        <v>26</v>
      </c>
      <c r="D833" s="38">
        <v>259353216</v>
      </c>
      <c r="E833" s="13">
        <f>D833/1000/1000</f>
        <v>0</v>
      </c>
      <c r="F833" s="38">
        <v>250000</v>
      </c>
      <c r="G833" s="13">
        <f>F833/1000</f>
        <v>0</v>
      </c>
      <c r="H833" s="15" t="s">
        <v>152</v>
      </c>
      <c r="I833" s="13">
        <v>259.774032</v>
      </c>
    </row>
    <row r="834" spans="1:9">
      <c r="A834" s="35">
        <v>46287</v>
      </c>
      <c r="B834" s="36">
        <v>0.6666666666666666</v>
      </c>
      <c r="C834" s="37" t="s">
        <v>26</v>
      </c>
      <c r="D834" s="38">
        <v>259281176</v>
      </c>
      <c r="E834" s="13">
        <f>D834/1000/1000</f>
        <v>0</v>
      </c>
      <c r="F834" s="38">
        <v>250000</v>
      </c>
      <c r="G834" s="13">
        <f>F834/1000</f>
        <v>0</v>
      </c>
      <c r="H834" s="15" t="s">
        <v>152</v>
      </c>
      <c r="I834" s="13">
        <v>259.774032</v>
      </c>
    </row>
    <row r="835" spans="1:9">
      <c r="A835" s="35">
        <v>46287</v>
      </c>
      <c r="B835" s="36">
        <v>0.7083333333333334</v>
      </c>
      <c r="C835" s="37" t="s">
        <v>26</v>
      </c>
      <c r="D835" s="38">
        <v>261431856</v>
      </c>
      <c r="E835" s="13">
        <f>D835/1000/1000</f>
        <v>0</v>
      </c>
      <c r="F835" s="38">
        <v>250000</v>
      </c>
      <c r="G835" s="13">
        <f>F835/1000</f>
        <v>0</v>
      </c>
      <c r="H835" s="15" t="s">
        <v>152</v>
      </c>
      <c r="I835" s="13">
        <v>259.774032</v>
      </c>
    </row>
    <row r="836" spans="1:9">
      <c r="A836" s="35">
        <v>46287</v>
      </c>
      <c r="B836" s="36">
        <v>0.75</v>
      </c>
      <c r="C836" s="37" t="s">
        <v>26</v>
      </c>
      <c r="D836" s="38">
        <v>258829512</v>
      </c>
      <c r="E836" s="13">
        <f>D836/1000/1000</f>
        <v>0</v>
      </c>
      <c r="F836" s="38">
        <v>250000</v>
      </c>
      <c r="G836" s="13">
        <f>F836/1000</f>
        <v>0</v>
      </c>
      <c r="H836" s="15" t="s">
        <v>152</v>
      </c>
      <c r="I836" s="13">
        <v>259.774032</v>
      </c>
    </row>
    <row r="837" spans="1:9">
      <c r="A837" s="35">
        <v>46287</v>
      </c>
      <c r="B837" s="36">
        <v>0.7916666666666666</v>
      </c>
      <c r="C837" s="37" t="s">
        <v>26</v>
      </c>
      <c r="D837" s="38">
        <v>252574464</v>
      </c>
      <c r="E837" s="13">
        <f>D837/1000/1000</f>
        <v>0</v>
      </c>
      <c r="F837" s="38">
        <v>250000</v>
      </c>
      <c r="G837" s="13">
        <f>F837/1000</f>
        <v>0</v>
      </c>
      <c r="H837" s="15" t="s">
        <v>499</v>
      </c>
      <c r="I837" s="13">
        <v>259.774032</v>
      </c>
    </row>
    <row r="838" spans="1:9">
      <c r="A838" s="35">
        <v>46287</v>
      </c>
      <c r="B838" s="36">
        <v>0.8333333333333334</v>
      </c>
      <c r="C838" s="37" t="s">
        <v>26</v>
      </c>
      <c r="D838" s="38">
        <v>259107208</v>
      </c>
      <c r="E838" s="13">
        <f>D838/1000/1000</f>
        <v>0</v>
      </c>
      <c r="F838" s="38">
        <v>250000</v>
      </c>
      <c r="G838" s="13">
        <f>F838/1000</f>
        <v>0</v>
      </c>
      <c r="H838" s="15" t="s">
        <v>152</v>
      </c>
      <c r="I838" s="13">
        <v>259.774032</v>
      </c>
    </row>
    <row r="839" spans="1:9">
      <c r="A839" s="35">
        <v>46287</v>
      </c>
      <c r="B839" s="36">
        <v>0.875</v>
      </c>
      <c r="C839" s="37" t="s">
        <v>26</v>
      </c>
      <c r="D839" s="38">
        <v>259113544</v>
      </c>
      <c r="E839" s="13">
        <f>D839/1000/1000</f>
        <v>0</v>
      </c>
      <c r="F839" s="38">
        <v>250000</v>
      </c>
      <c r="G839" s="13">
        <f>F839/1000</f>
        <v>0</v>
      </c>
      <c r="H839" s="15" t="s">
        <v>152</v>
      </c>
      <c r="I839" s="13">
        <v>259.774032</v>
      </c>
    </row>
    <row r="840" spans="1:9">
      <c r="A840" s="35">
        <v>46287</v>
      </c>
      <c r="B840" s="36">
        <v>0.9166666666666666</v>
      </c>
      <c r="C840" s="37" t="s">
        <v>26</v>
      </c>
      <c r="D840" s="38">
        <v>259502416</v>
      </c>
      <c r="E840" s="13">
        <f>D840/1000/1000</f>
        <v>0</v>
      </c>
      <c r="F840" s="38">
        <v>250000</v>
      </c>
      <c r="G840" s="13">
        <f>F840/1000</f>
        <v>0</v>
      </c>
      <c r="H840" s="15" t="s">
        <v>152</v>
      </c>
      <c r="I840" s="13">
        <v>259.774032</v>
      </c>
    </row>
    <row r="841" spans="1:9">
      <c r="A841" s="35">
        <v>46287</v>
      </c>
      <c r="B841" s="36">
        <v>0.9583333333333334</v>
      </c>
      <c r="C841" s="37" t="s">
        <v>26</v>
      </c>
      <c r="D841" s="38">
        <v>261952744</v>
      </c>
      <c r="E841" s="13">
        <f>D841/1000/1000</f>
        <v>0</v>
      </c>
      <c r="F841" s="38">
        <v>250000</v>
      </c>
      <c r="G841" s="13">
        <f>F841/1000</f>
        <v>0</v>
      </c>
      <c r="H841" s="15" t="s">
        <v>152</v>
      </c>
      <c r="I841" s="13">
        <v>259.774032</v>
      </c>
    </row>
    <row r="842" spans="1:9">
      <c r="A842" s="35">
        <v>46281</v>
      </c>
      <c r="B842" s="36">
        <v>0</v>
      </c>
      <c r="C842" s="37" t="s">
        <v>94</v>
      </c>
      <c r="D842" s="38">
        <v>360887576</v>
      </c>
      <c r="E842" s="13">
        <f>D842/1000/1000</f>
        <v>0</v>
      </c>
      <c r="F842" s="38">
        <v>250000</v>
      </c>
      <c r="G842" s="13">
        <f>F842/1000</f>
        <v>0</v>
      </c>
      <c r="H842" s="15" t="s">
        <v>499</v>
      </c>
      <c r="I842" s="13">
        <v>433.961228</v>
      </c>
    </row>
    <row r="843" spans="1:9">
      <c r="A843" s="35">
        <v>46281</v>
      </c>
      <c r="B843" s="36">
        <v>0.04166666666666666</v>
      </c>
      <c r="C843" s="37" t="s">
        <v>94</v>
      </c>
      <c r="D843" s="38">
        <v>354031992</v>
      </c>
      <c r="E843" s="13">
        <f>D843/1000/1000</f>
        <v>0</v>
      </c>
      <c r="F843" s="38">
        <v>250000</v>
      </c>
      <c r="G843" s="13">
        <f>F843/1000</f>
        <v>0</v>
      </c>
      <c r="H843" s="15" t="s">
        <v>499</v>
      </c>
      <c r="I843" s="13">
        <v>433.961228</v>
      </c>
    </row>
    <row r="844" spans="1:9">
      <c r="A844" s="35">
        <v>46281</v>
      </c>
      <c r="B844" s="36">
        <v>0.08333333333333333</v>
      </c>
      <c r="C844" s="37" t="s">
        <v>94</v>
      </c>
      <c r="D844" s="38">
        <v>294725368</v>
      </c>
      <c r="E844" s="13">
        <f>D844/1000/1000</f>
        <v>0</v>
      </c>
      <c r="F844" s="38">
        <v>250000</v>
      </c>
      <c r="G844" s="13">
        <f>F844/1000</f>
        <v>0</v>
      </c>
      <c r="H844" s="15" t="s">
        <v>499</v>
      </c>
      <c r="I844" s="13">
        <v>433.961228</v>
      </c>
    </row>
    <row r="845" spans="1:9">
      <c r="A845" s="35">
        <v>46281</v>
      </c>
      <c r="B845" s="36">
        <v>0.125</v>
      </c>
      <c r="C845" s="37" t="s">
        <v>94</v>
      </c>
      <c r="D845" s="38">
        <v>258648608</v>
      </c>
      <c r="E845" s="13">
        <f>D845/1000/1000</f>
        <v>0</v>
      </c>
      <c r="F845" s="38">
        <v>250000</v>
      </c>
      <c r="G845" s="13">
        <f>F845/1000</f>
        <v>0</v>
      </c>
      <c r="H845" s="15" t="s">
        <v>499</v>
      </c>
      <c r="I845" s="13">
        <v>433.961228</v>
      </c>
    </row>
    <row r="846" spans="1:9">
      <c r="A846" s="35">
        <v>46281</v>
      </c>
      <c r="B846" s="36">
        <v>0.1666666666666667</v>
      </c>
      <c r="C846" s="37" t="s">
        <v>94</v>
      </c>
      <c r="D846" s="38">
        <v>211750136</v>
      </c>
      <c r="E846" s="13">
        <f>D846/1000/1000</f>
        <v>0</v>
      </c>
      <c r="F846" s="38">
        <v>250000</v>
      </c>
      <c r="G846" s="13">
        <f>F846/1000</f>
        <v>0</v>
      </c>
      <c r="H846" s="15" t="s">
        <v>499</v>
      </c>
      <c r="I846" s="13">
        <v>433.961228</v>
      </c>
    </row>
    <row r="847" spans="1:9">
      <c r="A847" s="35">
        <v>46281</v>
      </c>
      <c r="B847" s="36">
        <v>0.2083333333333333</v>
      </c>
      <c r="C847" s="37" t="s">
        <v>94</v>
      </c>
      <c r="D847" s="38">
        <v>206597488</v>
      </c>
      <c r="E847" s="13">
        <f>D847/1000/1000</f>
        <v>0</v>
      </c>
      <c r="F847" s="38">
        <v>250000</v>
      </c>
      <c r="G847" s="13">
        <f>F847/1000</f>
        <v>0</v>
      </c>
      <c r="H847" s="15" t="s">
        <v>499</v>
      </c>
      <c r="I847" s="13">
        <v>433.961228</v>
      </c>
    </row>
    <row r="848" spans="1:9">
      <c r="A848" s="35">
        <v>46281</v>
      </c>
      <c r="B848" s="36">
        <v>0.25</v>
      </c>
      <c r="C848" s="37" t="s">
        <v>94</v>
      </c>
      <c r="D848" s="38">
        <v>260587504</v>
      </c>
      <c r="E848" s="13">
        <f>D848/1000/1000</f>
        <v>0</v>
      </c>
      <c r="F848" s="38">
        <v>250000</v>
      </c>
      <c r="G848" s="13">
        <f>F848/1000</f>
        <v>0</v>
      </c>
      <c r="H848" s="15" t="s">
        <v>499</v>
      </c>
      <c r="I848" s="13">
        <v>433.961228</v>
      </c>
    </row>
    <row r="849" spans="1:9">
      <c r="A849" s="35">
        <v>46281</v>
      </c>
      <c r="B849" s="36">
        <v>0.2916666666666667</v>
      </c>
      <c r="C849" s="37" t="s">
        <v>94</v>
      </c>
      <c r="D849" s="38">
        <v>256577008</v>
      </c>
      <c r="E849" s="13">
        <f>D849/1000/1000</f>
        <v>0</v>
      </c>
      <c r="F849" s="38">
        <v>250000</v>
      </c>
      <c r="G849" s="13">
        <f>F849/1000</f>
        <v>0</v>
      </c>
      <c r="H849" s="15" t="s">
        <v>499</v>
      </c>
      <c r="I849" s="13">
        <v>433.961228</v>
      </c>
    </row>
    <row r="850" spans="1:9">
      <c r="A850" s="35">
        <v>46281</v>
      </c>
      <c r="B850" s="36">
        <v>0.3333333333333333</v>
      </c>
      <c r="C850" s="37" t="s">
        <v>94</v>
      </c>
      <c r="D850" s="38">
        <v>424218144</v>
      </c>
      <c r="E850" s="13">
        <f>D850/1000/1000</f>
        <v>0</v>
      </c>
      <c r="F850" s="38">
        <v>250000</v>
      </c>
      <c r="G850" s="13">
        <f>F850/1000</f>
        <v>0</v>
      </c>
      <c r="H850" s="15" t="s">
        <v>499</v>
      </c>
      <c r="I850" s="13">
        <v>433.961228</v>
      </c>
    </row>
    <row r="851" spans="1:9">
      <c r="A851" s="35">
        <v>46281</v>
      </c>
      <c r="B851" s="36">
        <v>0.375</v>
      </c>
      <c r="C851" s="37" t="s">
        <v>94</v>
      </c>
      <c r="D851" s="38">
        <v>395368624</v>
      </c>
      <c r="E851" s="13">
        <f>D851/1000/1000</f>
        <v>0</v>
      </c>
      <c r="F851" s="38">
        <v>250000</v>
      </c>
      <c r="G851" s="13">
        <f>F851/1000</f>
        <v>0</v>
      </c>
      <c r="H851" s="15" t="s">
        <v>499</v>
      </c>
      <c r="I851" s="13">
        <v>433.961228</v>
      </c>
    </row>
    <row r="852" spans="1:9">
      <c r="A852" s="35">
        <v>46281</v>
      </c>
      <c r="B852" s="36">
        <v>0.4166666666666667</v>
      </c>
      <c r="C852" s="37" t="s">
        <v>94</v>
      </c>
      <c r="D852" s="38">
        <v>441355936</v>
      </c>
      <c r="E852" s="13">
        <f>D852/1000/1000</f>
        <v>0</v>
      </c>
      <c r="F852" s="38">
        <v>250000</v>
      </c>
      <c r="G852" s="13">
        <f>F852/1000</f>
        <v>0</v>
      </c>
      <c r="H852" s="15" t="s">
        <v>499</v>
      </c>
      <c r="I852" s="13">
        <v>433.961228</v>
      </c>
    </row>
    <row r="853" spans="1:9">
      <c r="A853" s="35">
        <v>46281</v>
      </c>
      <c r="B853" s="36">
        <v>0.4583333333333333</v>
      </c>
      <c r="C853" s="37" t="s">
        <v>94</v>
      </c>
      <c r="D853" s="38">
        <v>422366720</v>
      </c>
      <c r="E853" s="13">
        <f>D853/1000/1000</f>
        <v>0</v>
      </c>
      <c r="F853" s="38">
        <v>250000</v>
      </c>
      <c r="G853" s="13">
        <f>F853/1000</f>
        <v>0</v>
      </c>
      <c r="H853" s="15" t="s">
        <v>499</v>
      </c>
      <c r="I853" s="13">
        <v>433.961228</v>
      </c>
    </row>
    <row r="854" spans="1:9">
      <c r="A854" s="35">
        <v>46281</v>
      </c>
      <c r="B854" s="36">
        <v>0.5</v>
      </c>
      <c r="C854" s="37" t="s">
        <v>94</v>
      </c>
      <c r="D854" s="38">
        <v>414831456</v>
      </c>
      <c r="E854" s="13">
        <f>D854/1000/1000</f>
        <v>0</v>
      </c>
      <c r="F854" s="38">
        <v>250000</v>
      </c>
      <c r="G854" s="13">
        <f>F854/1000</f>
        <v>0</v>
      </c>
      <c r="H854" s="15" t="s">
        <v>499</v>
      </c>
      <c r="I854" s="13">
        <v>433.961228</v>
      </c>
    </row>
    <row r="855" spans="1:9">
      <c r="A855" s="35">
        <v>46281</v>
      </c>
      <c r="B855" s="36">
        <v>0.5416666666666666</v>
      </c>
      <c r="C855" s="37" t="s">
        <v>94</v>
      </c>
      <c r="D855" s="38">
        <v>416281400</v>
      </c>
      <c r="E855" s="13">
        <f>D855/1000/1000</f>
        <v>0</v>
      </c>
      <c r="F855" s="38">
        <v>250000</v>
      </c>
      <c r="G855" s="13">
        <f>F855/1000</f>
        <v>0</v>
      </c>
      <c r="H855" s="15" t="s">
        <v>499</v>
      </c>
      <c r="I855" s="13">
        <v>433.961228</v>
      </c>
    </row>
    <row r="856" spans="1:9">
      <c r="A856" s="35">
        <v>46281</v>
      </c>
      <c r="B856" s="36">
        <v>0.5833333333333334</v>
      </c>
      <c r="C856" s="37" t="s">
        <v>94</v>
      </c>
      <c r="D856" s="38">
        <v>415798976</v>
      </c>
      <c r="E856" s="13">
        <f>D856/1000/1000</f>
        <v>0</v>
      </c>
      <c r="F856" s="38">
        <v>250000</v>
      </c>
      <c r="G856" s="13">
        <f>F856/1000</f>
        <v>0</v>
      </c>
      <c r="H856" s="15" t="s">
        <v>499</v>
      </c>
      <c r="I856" s="13">
        <v>433.961228</v>
      </c>
    </row>
    <row r="857" spans="1:9">
      <c r="A857" s="35">
        <v>46281</v>
      </c>
      <c r="B857" s="36">
        <v>0.625</v>
      </c>
      <c r="C857" s="37" t="s">
        <v>94</v>
      </c>
      <c r="D857" s="38">
        <v>427389016</v>
      </c>
      <c r="E857" s="13">
        <f>D857/1000/1000</f>
        <v>0</v>
      </c>
      <c r="F857" s="38">
        <v>250000</v>
      </c>
      <c r="G857" s="13">
        <f>F857/1000</f>
        <v>0</v>
      </c>
      <c r="H857" s="15" t="s">
        <v>152</v>
      </c>
      <c r="I857" s="13">
        <v>433.961228</v>
      </c>
    </row>
    <row r="858" spans="1:9">
      <c r="A858" s="35">
        <v>46281</v>
      </c>
      <c r="B858" s="36">
        <v>0.6666666666666666</v>
      </c>
      <c r="C858" s="37" t="s">
        <v>94</v>
      </c>
      <c r="D858" s="38">
        <v>445263208</v>
      </c>
      <c r="E858" s="13">
        <f>D858/1000/1000</f>
        <v>0</v>
      </c>
      <c r="F858" s="38">
        <v>250000</v>
      </c>
      <c r="G858" s="13">
        <f>F858/1000</f>
        <v>0</v>
      </c>
      <c r="H858" s="15" t="s">
        <v>499</v>
      </c>
      <c r="I858" s="13">
        <v>433.961228</v>
      </c>
    </row>
    <row r="859" spans="1:9">
      <c r="A859" s="35">
        <v>46281</v>
      </c>
      <c r="B859" s="36">
        <v>0.7083333333333334</v>
      </c>
      <c r="C859" s="37" t="s">
        <v>94</v>
      </c>
      <c r="D859" s="38">
        <v>443010544</v>
      </c>
      <c r="E859" s="13">
        <f>D859/1000/1000</f>
        <v>0</v>
      </c>
      <c r="F859" s="38">
        <v>250000</v>
      </c>
      <c r="G859" s="13">
        <f>F859/1000</f>
        <v>0</v>
      </c>
      <c r="H859" s="15" t="s">
        <v>499</v>
      </c>
      <c r="I859" s="13">
        <v>433.961228</v>
      </c>
    </row>
    <row r="860" spans="1:9">
      <c r="A860" s="35">
        <v>46281</v>
      </c>
      <c r="B860" s="36">
        <v>0.75</v>
      </c>
      <c r="C860" s="37" t="s">
        <v>94</v>
      </c>
      <c r="D860" s="38">
        <v>439587208</v>
      </c>
      <c r="E860" s="13">
        <f>D860/1000/1000</f>
        <v>0</v>
      </c>
      <c r="F860" s="38">
        <v>250000</v>
      </c>
      <c r="G860" s="13">
        <f>F860/1000</f>
        <v>0</v>
      </c>
      <c r="H860" s="15" t="s">
        <v>152</v>
      </c>
      <c r="I860" s="13">
        <v>433.961228</v>
      </c>
    </row>
    <row r="861" spans="1:9">
      <c r="A861" s="35">
        <v>46281</v>
      </c>
      <c r="B861" s="36">
        <v>0.7916666666666666</v>
      </c>
      <c r="C861" s="37" t="s">
        <v>94</v>
      </c>
      <c r="D861" s="38">
        <v>425717056</v>
      </c>
      <c r="E861" s="13">
        <f>D861/1000/1000</f>
        <v>0</v>
      </c>
      <c r="F861" s="38">
        <v>250000</v>
      </c>
      <c r="G861" s="13">
        <f>F861/1000</f>
        <v>0</v>
      </c>
      <c r="H861" s="15" t="s">
        <v>499</v>
      </c>
      <c r="I861" s="13">
        <v>433.961228</v>
      </c>
    </row>
    <row r="862" spans="1:9">
      <c r="A862" s="35">
        <v>46281</v>
      </c>
      <c r="B862" s="36">
        <v>0.8333333333333334</v>
      </c>
      <c r="C862" s="37" t="s">
        <v>94</v>
      </c>
      <c r="D862" s="38">
        <v>423068568</v>
      </c>
      <c r="E862" s="13">
        <f>D862/1000/1000</f>
        <v>0</v>
      </c>
      <c r="F862" s="38">
        <v>250000</v>
      </c>
      <c r="G862" s="13">
        <f>F862/1000</f>
        <v>0</v>
      </c>
      <c r="H862" s="15" t="s">
        <v>499</v>
      </c>
      <c r="I862" s="13">
        <v>433.961228</v>
      </c>
    </row>
    <row r="863" spans="1:9">
      <c r="A863" s="35">
        <v>46281</v>
      </c>
      <c r="B863" s="36">
        <v>0.875</v>
      </c>
      <c r="C863" s="37" t="s">
        <v>94</v>
      </c>
      <c r="D863" s="38">
        <v>413461336</v>
      </c>
      <c r="E863" s="13">
        <f>D863/1000/1000</f>
        <v>0</v>
      </c>
      <c r="F863" s="38">
        <v>250000</v>
      </c>
      <c r="G863" s="13">
        <f>F863/1000</f>
        <v>0</v>
      </c>
      <c r="H863" s="15" t="s">
        <v>499</v>
      </c>
      <c r="I863" s="13">
        <v>433.961228</v>
      </c>
    </row>
    <row r="864" spans="1:9">
      <c r="A864" s="35">
        <v>46281</v>
      </c>
      <c r="B864" s="36">
        <v>0.9166666666666666</v>
      </c>
      <c r="C864" s="37" t="s">
        <v>94</v>
      </c>
      <c r="D864" s="38">
        <v>415848800</v>
      </c>
      <c r="E864" s="13">
        <f>D864/1000/1000</f>
        <v>0</v>
      </c>
      <c r="F864" s="38">
        <v>250000</v>
      </c>
      <c r="G864" s="13">
        <f>F864/1000</f>
        <v>0</v>
      </c>
      <c r="H864" s="15" t="s">
        <v>499</v>
      </c>
      <c r="I864" s="13">
        <v>433.961228</v>
      </c>
    </row>
    <row r="865" spans="1:9">
      <c r="A865" s="35">
        <v>46281</v>
      </c>
      <c r="B865" s="36">
        <v>0.9583333333333334</v>
      </c>
      <c r="C865" s="37" t="s">
        <v>94</v>
      </c>
      <c r="D865" s="38">
        <v>399104352</v>
      </c>
      <c r="E865" s="13">
        <f>D865/1000/1000</f>
        <v>0</v>
      </c>
      <c r="F865" s="38">
        <v>250000</v>
      </c>
      <c r="G865" s="13">
        <f>F865/1000</f>
        <v>0</v>
      </c>
      <c r="H865" s="15" t="s">
        <v>499</v>
      </c>
      <c r="I865" s="13">
        <v>433.961228</v>
      </c>
    </row>
    <row r="866" spans="1:9">
      <c r="A866" s="35">
        <v>46282</v>
      </c>
      <c r="B866" s="36">
        <v>0</v>
      </c>
      <c r="C866" s="37" t="s">
        <v>94</v>
      </c>
      <c r="D866" s="38">
        <v>324878584</v>
      </c>
      <c r="E866" s="13">
        <f>D866/1000/1000</f>
        <v>0</v>
      </c>
      <c r="F866" s="38">
        <v>250000</v>
      </c>
      <c r="G866" s="13">
        <f>F866/1000</f>
        <v>0</v>
      </c>
      <c r="H866" s="15" t="s">
        <v>499</v>
      </c>
      <c r="I866" s="13">
        <v>433.961228</v>
      </c>
    </row>
    <row r="867" spans="1:9">
      <c r="A867" s="35">
        <v>46282</v>
      </c>
      <c r="B867" s="36">
        <v>0.04166666666666666</v>
      </c>
      <c r="C867" s="37" t="s">
        <v>94</v>
      </c>
      <c r="D867" s="38">
        <v>288444048</v>
      </c>
      <c r="E867" s="13">
        <f>D867/1000/1000</f>
        <v>0</v>
      </c>
      <c r="F867" s="38">
        <v>250000</v>
      </c>
      <c r="G867" s="13">
        <f>F867/1000</f>
        <v>0</v>
      </c>
      <c r="H867" s="15" t="s">
        <v>499</v>
      </c>
      <c r="I867" s="13">
        <v>433.961228</v>
      </c>
    </row>
    <row r="868" spans="1:9">
      <c r="A868" s="35">
        <v>46282</v>
      </c>
      <c r="B868" s="36">
        <v>0.08333333333333333</v>
      </c>
      <c r="C868" s="37" t="s">
        <v>94</v>
      </c>
      <c r="D868" s="38">
        <v>258207024</v>
      </c>
      <c r="E868" s="13">
        <f>D868/1000/1000</f>
        <v>0</v>
      </c>
      <c r="F868" s="38">
        <v>250000</v>
      </c>
      <c r="G868" s="13">
        <f>F868/1000</f>
        <v>0</v>
      </c>
      <c r="H868" s="15" t="s">
        <v>499</v>
      </c>
      <c r="I868" s="13">
        <v>433.961228</v>
      </c>
    </row>
    <row r="869" spans="1:9">
      <c r="A869" s="35">
        <v>46282</v>
      </c>
      <c r="B869" s="36">
        <v>0.125</v>
      </c>
      <c r="C869" s="37" t="s">
        <v>94</v>
      </c>
      <c r="D869" s="38">
        <v>402313368</v>
      </c>
      <c r="E869" s="13">
        <f>D869/1000/1000</f>
        <v>0</v>
      </c>
      <c r="F869" s="38">
        <v>250000</v>
      </c>
      <c r="G869" s="13">
        <f>F869/1000</f>
        <v>0</v>
      </c>
      <c r="H869" s="15" t="s">
        <v>499</v>
      </c>
      <c r="I869" s="13">
        <v>433.961228</v>
      </c>
    </row>
    <row r="870" spans="1:9">
      <c r="A870" s="35">
        <v>46282</v>
      </c>
      <c r="B870" s="36">
        <v>0.1666666666666667</v>
      </c>
      <c r="C870" s="37" t="s">
        <v>94</v>
      </c>
      <c r="D870" s="38">
        <v>165828744</v>
      </c>
      <c r="E870" s="13">
        <f>D870/1000/1000</f>
        <v>0</v>
      </c>
      <c r="F870" s="38">
        <v>250000</v>
      </c>
      <c r="G870" s="13">
        <f>F870/1000</f>
        <v>0</v>
      </c>
      <c r="H870" s="15" t="s">
        <v>499</v>
      </c>
      <c r="I870" s="13">
        <v>433.961228</v>
      </c>
    </row>
    <row r="871" spans="1:9">
      <c r="A871" s="35">
        <v>46282</v>
      </c>
      <c r="B871" s="36">
        <v>0.2083333333333333</v>
      </c>
      <c r="C871" s="37" t="s">
        <v>94</v>
      </c>
      <c r="D871" s="38">
        <v>163195136</v>
      </c>
      <c r="E871" s="13">
        <f>D871/1000/1000</f>
        <v>0</v>
      </c>
      <c r="F871" s="38">
        <v>250000</v>
      </c>
      <c r="G871" s="13">
        <f>F871/1000</f>
        <v>0</v>
      </c>
      <c r="H871" s="15" t="s">
        <v>499</v>
      </c>
      <c r="I871" s="13">
        <v>433.961228</v>
      </c>
    </row>
    <row r="872" spans="1:9">
      <c r="A872" s="35">
        <v>46282</v>
      </c>
      <c r="B872" s="36">
        <v>0.25</v>
      </c>
      <c r="C872" s="37" t="s">
        <v>94</v>
      </c>
      <c r="D872" s="38">
        <v>251353736</v>
      </c>
      <c r="E872" s="13">
        <f>D872/1000/1000</f>
        <v>0</v>
      </c>
      <c r="F872" s="38">
        <v>250000</v>
      </c>
      <c r="G872" s="13">
        <f>F872/1000</f>
        <v>0</v>
      </c>
      <c r="H872" s="15" t="s">
        <v>499</v>
      </c>
      <c r="I872" s="13">
        <v>433.961228</v>
      </c>
    </row>
    <row r="873" spans="1:9">
      <c r="A873" s="35">
        <v>46282</v>
      </c>
      <c r="B873" s="36">
        <v>0.2916666666666667</v>
      </c>
      <c r="C873" s="37" t="s">
        <v>94</v>
      </c>
      <c r="D873" s="38">
        <v>468465184</v>
      </c>
      <c r="E873" s="13">
        <f>D873/1000/1000</f>
        <v>0</v>
      </c>
      <c r="F873" s="38">
        <v>250000</v>
      </c>
      <c r="G873" s="13">
        <f>F873/1000</f>
        <v>0</v>
      </c>
      <c r="H873" s="15" t="s">
        <v>499</v>
      </c>
      <c r="I873" s="13">
        <v>433.961228</v>
      </c>
    </row>
    <row r="874" spans="1:9">
      <c r="A874" s="35">
        <v>46282</v>
      </c>
      <c r="B874" s="36">
        <v>0.3333333333333333</v>
      </c>
      <c r="C874" s="37" t="s">
        <v>94</v>
      </c>
      <c r="D874" s="38">
        <v>423543320</v>
      </c>
      <c r="E874" s="13">
        <f>D874/1000/1000</f>
        <v>0</v>
      </c>
      <c r="F874" s="38">
        <v>250000</v>
      </c>
      <c r="G874" s="13">
        <f>F874/1000</f>
        <v>0</v>
      </c>
      <c r="H874" s="15" t="s">
        <v>499</v>
      </c>
      <c r="I874" s="13">
        <v>433.961228</v>
      </c>
    </row>
    <row r="875" spans="1:9">
      <c r="A875" s="35">
        <v>46282</v>
      </c>
      <c r="B875" s="36">
        <v>0.375</v>
      </c>
      <c r="C875" s="37" t="s">
        <v>94</v>
      </c>
      <c r="D875" s="38">
        <v>447998792</v>
      </c>
      <c r="E875" s="13">
        <f>D875/1000/1000</f>
        <v>0</v>
      </c>
      <c r="F875" s="38">
        <v>250000</v>
      </c>
      <c r="G875" s="13">
        <f>F875/1000</f>
        <v>0</v>
      </c>
      <c r="H875" s="15" t="s">
        <v>499</v>
      </c>
      <c r="I875" s="13">
        <v>433.961228</v>
      </c>
    </row>
    <row r="876" spans="1:9">
      <c r="A876" s="35">
        <v>46282</v>
      </c>
      <c r="B876" s="36">
        <v>0.4166666666666667</v>
      </c>
      <c r="C876" s="37" t="s">
        <v>94</v>
      </c>
      <c r="D876" s="38">
        <v>430818408</v>
      </c>
      <c r="E876" s="13">
        <f>D876/1000/1000</f>
        <v>0</v>
      </c>
      <c r="F876" s="38">
        <v>250000</v>
      </c>
      <c r="G876" s="13">
        <f>F876/1000</f>
        <v>0</v>
      </c>
      <c r="H876" s="15" t="s">
        <v>152</v>
      </c>
      <c r="I876" s="13">
        <v>433.961228</v>
      </c>
    </row>
    <row r="877" spans="1:9">
      <c r="A877" s="35">
        <v>46282</v>
      </c>
      <c r="B877" s="36">
        <v>0.4583333333333333</v>
      </c>
      <c r="C877" s="37" t="s">
        <v>94</v>
      </c>
      <c r="D877" s="38">
        <v>434118184</v>
      </c>
      <c r="E877" s="13">
        <f>D877/1000/1000</f>
        <v>0</v>
      </c>
      <c r="F877" s="38">
        <v>250000</v>
      </c>
      <c r="G877" s="13">
        <f>F877/1000</f>
        <v>0</v>
      </c>
      <c r="H877" s="15" t="s">
        <v>152</v>
      </c>
      <c r="I877" s="13">
        <v>433.961228</v>
      </c>
    </row>
    <row r="878" spans="1:9">
      <c r="A878" s="35">
        <v>46282</v>
      </c>
      <c r="B878" s="36">
        <v>0.5</v>
      </c>
      <c r="C878" s="37" t="s">
        <v>94</v>
      </c>
      <c r="D878" s="38">
        <v>428430464</v>
      </c>
      <c r="E878" s="13">
        <f>D878/1000/1000</f>
        <v>0</v>
      </c>
      <c r="F878" s="38">
        <v>250000</v>
      </c>
      <c r="G878" s="13">
        <f>F878/1000</f>
        <v>0</v>
      </c>
      <c r="H878" s="15" t="s">
        <v>152</v>
      </c>
      <c r="I878" s="13">
        <v>433.961228</v>
      </c>
    </row>
    <row r="879" spans="1:9">
      <c r="A879" s="35">
        <v>46282</v>
      </c>
      <c r="B879" s="36">
        <v>0.5416666666666666</v>
      </c>
      <c r="C879" s="37" t="s">
        <v>94</v>
      </c>
      <c r="D879" s="38">
        <v>410552056</v>
      </c>
      <c r="E879" s="13">
        <f>D879/1000/1000</f>
        <v>0</v>
      </c>
      <c r="F879" s="38">
        <v>250000</v>
      </c>
      <c r="G879" s="13">
        <f>F879/1000</f>
        <v>0</v>
      </c>
      <c r="H879" s="15" t="s">
        <v>499</v>
      </c>
      <c r="I879" s="13">
        <v>433.961228</v>
      </c>
    </row>
    <row r="880" spans="1:9">
      <c r="A880" s="35">
        <v>46282</v>
      </c>
      <c r="B880" s="36">
        <v>0.5833333333333334</v>
      </c>
      <c r="C880" s="37" t="s">
        <v>94</v>
      </c>
      <c r="D880" s="38">
        <v>444676464</v>
      </c>
      <c r="E880" s="13">
        <f>D880/1000/1000</f>
        <v>0</v>
      </c>
      <c r="F880" s="38">
        <v>250000</v>
      </c>
      <c r="G880" s="13">
        <f>F880/1000</f>
        <v>0</v>
      </c>
      <c r="H880" s="15" t="s">
        <v>499</v>
      </c>
      <c r="I880" s="13">
        <v>433.961228</v>
      </c>
    </row>
    <row r="881" spans="1:9">
      <c r="A881" s="35">
        <v>46282</v>
      </c>
      <c r="B881" s="36">
        <v>0.625</v>
      </c>
      <c r="C881" s="37" t="s">
        <v>94</v>
      </c>
      <c r="D881" s="38">
        <v>434598448</v>
      </c>
      <c r="E881" s="13">
        <f>D881/1000/1000</f>
        <v>0</v>
      </c>
      <c r="F881" s="38">
        <v>250000</v>
      </c>
      <c r="G881" s="13">
        <f>F881/1000</f>
        <v>0</v>
      </c>
      <c r="H881" s="15" t="s">
        <v>152</v>
      </c>
      <c r="I881" s="13">
        <v>433.961228</v>
      </c>
    </row>
    <row r="882" spans="1:9">
      <c r="A882" s="35">
        <v>46282</v>
      </c>
      <c r="B882" s="36">
        <v>0.6666666666666666</v>
      </c>
      <c r="C882" s="37" t="s">
        <v>94</v>
      </c>
      <c r="D882" s="38">
        <v>434817688</v>
      </c>
      <c r="E882" s="13">
        <f>D882/1000/1000</f>
        <v>0</v>
      </c>
      <c r="F882" s="38">
        <v>250000</v>
      </c>
      <c r="G882" s="13">
        <f>F882/1000</f>
        <v>0</v>
      </c>
      <c r="H882" s="15" t="s">
        <v>152</v>
      </c>
      <c r="I882" s="13">
        <v>433.961228</v>
      </c>
    </row>
    <row r="883" spans="1:9">
      <c r="A883" s="35">
        <v>46282</v>
      </c>
      <c r="B883" s="36">
        <v>0.7083333333333334</v>
      </c>
      <c r="C883" s="37" t="s">
        <v>94</v>
      </c>
      <c r="D883" s="38">
        <v>437389416</v>
      </c>
      <c r="E883" s="13">
        <f>D883/1000/1000</f>
        <v>0</v>
      </c>
      <c r="F883" s="38">
        <v>250000</v>
      </c>
      <c r="G883" s="13">
        <f>F883/1000</f>
        <v>0</v>
      </c>
      <c r="H883" s="15" t="s">
        <v>152</v>
      </c>
      <c r="I883" s="13">
        <v>433.961228</v>
      </c>
    </row>
    <row r="884" spans="1:9">
      <c r="A884" s="35">
        <v>46282</v>
      </c>
      <c r="B884" s="36">
        <v>0.75</v>
      </c>
      <c r="C884" s="37" t="s">
        <v>94</v>
      </c>
      <c r="D884" s="38">
        <v>449649912</v>
      </c>
      <c r="E884" s="13">
        <f>D884/1000/1000</f>
        <v>0</v>
      </c>
      <c r="F884" s="38">
        <v>250000</v>
      </c>
      <c r="G884" s="13">
        <f>F884/1000</f>
        <v>0</v>
      </c>
      <c r="H884" s="15" t="s">
        <v>499</v>
      </c>
      <c r="I884" s="13">
        <v>433.961228</v>
      </c>
    </row>
    <row r="885" spans="1:9">
      <c r="A885" s="35">
        <v>46282</v>
      </c>
      <c r="B885" s="36">
        <v>0.7916666666666666</v>
      </c>
      <c r="C885" s="37" t="s">
        <v>94</v>
      </c>
      <c r="D885" s="38">
        <v>433288944</v>
      </c>
      <c r="E885" s="13">
        <f>D885/1000/1000</f>
        <v>0</v>
      </c>
      <c r="F885" s="38">
        <v>250000</v>
      </c>
      <c r="G885" s="13">
        <f>F885/1000</f>
        <v>0</v>
      </c>
      <c r="H885" s="15" t="s">
        <v>152</v>
      </c>
      <c r="I885" s="13">
        <v>433.961228</v>
      </c>
    </row>
    <row r="886" spans="1:9">
      <c r="A886" s="35">
        <v>46282</v>
      </c>
      <c r="B886" s="36">
        <v>0.8333333333333334</v>
      </c>
      <c r="C886" s="37" t="s">
        <v>94</v>
      </c>
      <c r="D886" s="38">
        <v>452023696</v>
      </c>
      <c r="E886" s="13">
        <f>D886/1000/1000</f>
        <v>0</v>
      </c>
      <c r="F886" s="38">
        <v>250000</v>
      </c>
      <c r="G886" s="13">
        <f>F886/1000</f>
        <v>0</v>
      </c>
      <c r="H886" s="15" t="s">
        <v>499</v>
      </c>
      <c r="I886" s="13">
        <v>433.961228</v>
      </c>
    </row>
    <row r="887" spans="1:9">
      <c r="A887" s="35">
        <v>46282</v>
      </c>
      <c r="B887" s="36">
        <v>0.875</v>
      </c>
      <c r="C887" s="37" t="s">
        <v>94</v>
      </c>
      <c r="D887" s="38">
        <v>439814504</v>
      </c>
      <c r="E887" s="13">
        <f>D887/1000/1000</f>
        <v>0</v>
      </c>
      <c r="F887" s="38">
        <v>250000</v>
      </c>
      <c r="G887" s="13">
        <f>F887/1000</f>
        <v>0</v>
      </c>
      <c r="H887" s="15" t="s">
        <v>152</v>
      </c>
      <c r="I887" s="13">
        <v>433.961228</v>
      </c>
    </row>
    <row r="888" spans="1:9">
      <c r="A888" s="35">
        <v>46282</v>
      </c>
      <c r="B888" s="36">
        <v>0.9166666666666666</v>
      </c>
      <c r="C888" s="37" t="s">
        <v>94</v>
      </c>
      <c r="D888" s="38">
        <v>412136752</v>
      </c>
      <c r="E888" s="13">
        <f>D888/1000/1000</f>
        <v>0</v>
      </c>
      <c r="F888" s="38">
        <v>250000</v>
      </c>
      <c r="G888" s="13">
        <f>F888/1000</f>
        <v>0</v>
      </c>
      <c r="H888" s="15" t="s">
        <v>499</v>
      </c>
      <c r="I888" s="13">
        <v>433.961228</v>
      </c>
    </row>
    <row r="889" spans="1:9">
      <c r="A889" s="35">
        <v>46282</v>
      </c>
      <c r="B889" s="36">
        <v>0.9583333333333334</v>
      </c>
      <c r="C889" s="37" t="s">
        <v>94</v>
      </c>
      <c r="D889" s="38">
        <v>445797096</v>
      </c>
      <c r="E889" s="13">
        <f>D889/1000/1000</f>
        <v>0</v>
      </c>
      <c r="F889" s="38">
        <v>250000</v>
      </c>
      <c r="G889" s="13">
        <f>F889/1000</f>
        <v>0</v>
      </c>
      <c r="H889" s="15" t="s">
        <v>499</v>
      </c>
      <c r="I889" s="13">
        <v>433.961228</v>
      </c>
    </row>
    <row r="890" spans="1:9">
      <c r="A890" s="35">
        <v>46283</v>
      </c>
      <c r="B890" s="36">
        <v>0</v>
      </c>
      <c r="C890" s="37" t="s">
        <v>94</v>
      </c>
      <c r="D890" s="38">
        <v>397064512</v>
      </c>
      <c r="E890" s="13">
        <f>D890/1000/1000</f>
        <v>0</v>
      </c>
      <c r="F890" s="38">
        <v>250000</v>
      </c>
      <c r="G890" s="13">
        <f>F890/1000</f>
        <v>0</v>
      </c>
      <c r="H890" s="15" t="s">
        <v>499</v>
      </c>
      <c r="I890" s="13">
        <v>433.961228</v>
      </c>
    </row>
    <row r="891" spans="1:9">
      <c r="A891" s="35">
        <v>46283</v>
      </c>
      <c r="B891" s="36">
        <v>0.04166666666666666</v>
      </c>
      <c r="C891" s="37" t="s">
        <v>94</v>
      </c>
      <c r="D891" s="38">
        <v>298540160</v>
      </c>
      <c r="E891" s="13">
        <f>D891/1000/1000</f>
        <v>0</v>
      </c>
      <c r="F891" s="38">
        <v>250000</v>
      </c>
      <c r="G891" s="13">
        <f>F891/1000</f>
        <v>0</v>
      </c>
      <c r="H891" s="15" t="s">
        <v>499</v>
      </c>
      <c r="I891" s="13">
        <v>433.961228</v>
      </c>
    </row>
    <row r="892" spans="1:9">
      <c r="A892" s="35">
        <v>46283</v>
      </c>
      <c r="B892" s="36">
        <v>0.08333333333333333</v>
      </c>
      <c r="C892" s="37" t="s">
        <v>94</v>
      </c>
      <c r="D892" s="38">
        <v>324888720</v>
      </c>
      <c r="E892" s="13">
        <f>D892/1000/1000</f>
        <v>0</v>
      </c>
      <c r="F892" s="38">
        <v>250000</v>
      </c>
      <c r="G892" s="13">
        <f>F892/1000</f>
        <v>0</v>
      </c>
      <c r="H892" s="15" t="s">
        <v>499</v>
      </c>
      <c r="I892" s="13">
        <v>433.961228</v>
      </c>
    </row>
    <row r="893" spans="1:9">
      <c r="A893" s="35">
        <v>46283</v>
      </c>
      <c r="B893" s="36">
        <v>0.125</v>
      </c>
      <c r="C893" s="37" t="s">
        <v>94</v>
      </c>
      <c r="D893" s="38">
        <v>288058960</v>
      </c>
      <c r="E893" s="13">
        <f>D893/1000/1000</f>
        <v>0</v>
      </c>
      <c r="F893" s="38">
        <v>250000</v>
      </c>
      <c r="G893" s="13">
        <f>F893/1000</f>
        <v>0</v>
      </c>
      <c r="H893" s="15" t="s">
        <v>499</v>
      </c>
      <c r="I893" s="13">
        <v>433.961228</v>
      </c>
    </row>
    <row r="894" spans="1:9">
      <c r="A894" s="35">
        <v>46283</v>
      </c>
      <c r="B894" s="36">
        <v>0.1666666666666667</v>
      </c>
      <c r="C894" s="37" t="s">
        <v>94</v>
      </c>
      <c r="D894" s="38">
        <v>179152128</v>
      </c>
      <c r="E894" s="13">
        <f>D894/1000/1000</f>
        <v>0</v>
      </c>
      <c r="F894" s="38">
        <v>250000</v>
      </c>
      <c r="G894" s="13">
        <f>F894/1000</f>
        <v>0</v>
      </c>
      <c r="H894" s="15" t="s">
        <v>499</v>
      </c>
      <c r="I894" s="13">
        <v>433.961228</v>
      </c>
    </row>
    <row r="895" spans="1:9">
      <c r="A895" s="35">
        <v>46283</v>
      </c>
      <c r="B895" s="36">
        <v>0.2083333333333333</v>
      </c>
      <c r="C895" s="37" t="s">
        <v>94</v>
      </c>
      <c r="D895" s="38">
        <v>144489336</v>
      </c>
      <c r="E895" s="13">
        <f>D895/1000/1000</f>
        <v>0</v>
      </c>
      <c r="F895" s="38">
        <v>250000</v>
      </c>
      <c r="G895" s="13">
        <f>F895/1000</f>
        <v>0</v>
      </c>
      <c r="H895" s="15" t="s">
        <v>499</v>
      </c>
      <c r="I895" s="13">
        <v>433.961228</v>
      </c>
    </row>
    <row r="896" spans="1:9">
      <c r="A896" s="35">
        <v>46283</v>
      </c>
      <c r="B896" s="36">
        <v>0.25</v>
      </c>
      <c r="C896" s="37" t="s">
        <v>94</v>
      </c>
      <c r="D896" s="38">
        <v>349109824</v>
      </c>
      <c r="E896" s="13">
        <f>D896/1000/1000</f>
        <v>0</v>
      </c>
      <c r="F896" s="38">
        <v>250000</v>
      </c>
      <c r="G896" s="13">
        <f>F896/1000</f>
        <v>0</v>
      </c>
      <c r="H896" s="15" t="s">
        <v>499</v>
      </c>
      <c r="I896" s="13">
        <v>433.961228</v>
      </c>
    </row>
    <row r="897" spans="1:9">
      <c r="A897" s="35">
        <v>46283</v>
      </c>
      <c r="B897" s="36">
        <v>0.2916666666666667</v>
      </c>
      <c r="C897" s="37" t="s">
        <v>94</v>
      </c>
      <c r="D897" s="38">
        <v>278893584</v>
      </c>
      <c r="E897" s="13">
        <f>D897/1000/1000</f>
        <v>0</v>
      </c>
      <c r="F897" s="38">
        <v>250000</v>
      </c>
      <c r="G897" s="13">
        <f>F897/1000</f>
        <v>0</v>
      </c>
      <c r="H897" s="15" t="s">
        <v>499</v>
      </c>
      <c r="I897" s="13">
        <v>433.961228</v>
      </c>
    </row>
    <row r="898" spans="1:9">
      <c r="A898" s="35">
        <v>46283</v>
      </c>
      <c r="B898" s="36">
        <v>0.3333333333333333</v>
      </c>
      <c r="C898" s="37" t="s">
        <v>94</v>
      </c>
      <c r="D898" s="38">
        <v>476648800</v>
      </c>
      <c r="E898" s="13">
        <f>D898/1000/1000</f>
        <v>0</v>
      </c>
      <c r="F898" s="38">
        <v>250000</v>
      </c>
      <c r="G898" s="13">
        <f>F898/1000</f>
        <v>0</v>
      </c>
      <c r="H898" s="15" t="s">
        <v>499</v>
      </c>
      <c r="I898" s="13">
        <v>433.961228</v>
      </c>
    </row>
    <row r="899" spans="1:9">
      <c r="A899" s="35">
        <v>46283</v>
      </c>
      <c r="B899" s="36">
        <v>0.375</v>
      </c>
      <c r="C899" s="37" t="s">
        <v>94</v>
      </c>
      <c r="D899" s="38">
        <v>451854152</v>
      </c>
      <c r="E899" s="13">
        <f>D899/1000/1000</f>
        <v>0</v>
      </c>
      <c r="F899" s="38">
        <v>250000</v>
      </c>
      <c r="G899" s="13">
        <f>F899/1000</f>
        <v>0</v>
      </c>
      <c r="H899" s="15" t="s">
        <v>499</v>
      </c>
      <c r="I899" s="13">
        <v>433.961228</v>
      </c>
    </row>
    <row r="900" spans="1:9">
      <c r="A900" s="35">
        <v>46283</v>
      </c>
      <c r="B900" s="36">
        <v>0.4166666666666667</v>
      </c>
      <c r="C900" s="37" t="s">
        <v>94</v>
      </c>
      <c r="D900" s="38">
        <v>440882080</v>
      </c>
      <c r="E900" s="13">
        <f>D900/1000/1000</f>
        <v>0</v>
      </c>
      <c r="F900" s="38">
        <v>250000</v>
      </c>
      <c r="G900" s="13">
        <f>F900/1000</f>
        <v>0</v>
      </c>
      <c r="H900" s="15" t="s">
        <v>499</v>
      </c>
      <c r="I900" s="13">
        <v>433.961228</v>
      </c>
    </row>
    <row r="901" spans="1:9">
      <c r="A901" s="35">
        <v>46283</v>
      </c>
      <c r="B901" s="36">
        <v>0.4583333333333333</v>
      </c>
      <c r="C901" s="37" t="s">
        <v>94</v>
      </c>
      <c r="D901" s="38">
        <v>425869616</v>
      </c>
      <c r="E901" s="13">
        <f>D901/1000/1000</f>
        <v>0</v>
      </c>
      <c r="F901" s="38">
        <v>250000</v>
      </c>
      <c r="G901" s="13">
        <f>F901/1000</f>
        <v>0</v>
      </c>
      <c r="H901" s="15" t="s">
        <v>499</v>
      </c>
      <c r="I901" s="13">
        <v>433.961228</v>
      </c>
    </row>
    <row r="902" spans="1:9">
      <c r="A902" s="35">
        <v>46283</v>
      </c>
      <c r="B902" s="36">
        <v>0.5</v>
      </c>
      <c r="C902" s="37" t="s">
        <v>94</v>
      </c>
      <c r="D902" s="38">
        <v>360844056</v>
      </c>
      <c r="E902" s="13">
        <f>D902/1000/1000</f>
        <v>0</v>
      </c>
      <c r="F902" s="38">
        <v>250000</v>
      </c>
      <c r="G902" s="13">
        <f>F902/1000</f>
        <v>0</v>
      </c>
      <c r="H902" s="15" t="s">
        <v>499</v>
      </c>
      <c r="I902" s="13">
        <v>433.961228</v>
      </c>
    </row>
    <row r="903" spans="1:9">
      <c r="A903" s="35">
        <v>46283</v>
      </c>
      <c r="B903" s="36">
        <v>0.5416666666666666</v>
      </c>
      <c r="C903" s="37" t="s">
        <v>94</v>
      </c>
      <c r="D903" s="38">
        <v>439863744</v>
      </c>
      <c r="E903" s="13">
        <f>D903/1000/1000</f>
        <v>0</v>
      </c>
      <c r="F903" s="38">
        <v>250000</v>
      </c>
      <c r="G903" s="13">
        <f>F903/1000</f>
        <v>0</v>
      </c>
      <c r="H903" s="15" t="s">
        <v>152</v>
      </c>
      <c r="I903" s="13">
        <v>433.961228</v>
      </c>
    </row>
    <row r="904" spans="1:9">
      <c r="A904" s="35">
        <v>46283</v>
      </c>
      <c r="B904" s="36">
        <v>0.5833333333333334</v>
      </c>
      <c r="C904" s="37" t="s">
        <v>94</v>
      </c>
      <c r="D904" s="38">
        <v>407197384</v>
      </c>
      <c r="E904" s="13">
        <f>D904/1000/1000</f>
        <v>0</v>
      </c>
      <c r="F904" s="38">
        <v>250000</v>
      </c>
      <c r="G904" s="13">
        <f>F904/1000</f>
        <v>0</v>
      </c>
      <c r="H904" s="15" t="s">
        <v>499</v>
      </c>
      <c r="I904" s="13">
        <v>433.961228</v>
      </c>
    </row>
    <row r="905" spans="1:9">
      <c r="A905" s="35">
        <v>46283</v>
      </c>
      <c r="B905" s="36">
        <v>0.625</v>
      </c>
      <c r="C905" s="37" t="s">
        <v>94</v>
      </c>
      <c r="D905" s="38">
        <v>413726464</v>
      </c>
      <c r="E905" s="13">
        <f>D905/1000/1000</f>
        <v>0</v>
      </c>
      <c r="F905" s="38">
        <v>250000</v>
      </c>
      <c r="G905" s="13">
        <f>F905/1000</f>
        <v>0</v>
      </c>
      <c r="H905" s="15" t="s">
        <v>499</v>
      </c>
      <c r="I905" s="13">
        <v>433.961228</v>
      </c>
    </row>
    <row r="906" spans="1:9">
      <c r="A906" s="35">
        <v>46283</v>
      </c>
      <c r="B906" s="36">
        <v>0.6666666666666666</v>
      </c>
      <c r="C906" s="37" t="s">
        <v>94</v>
      </c>
      <c r="D906" s="38">
        <v>447994032</v>
      </c>
      <c r="E906" s="13">
        <f>D906/1000/1000</f>
        <v>0</v>
      </c>
      <c r="F906" s="38">
        <v>250000</v>
      </c>
      <c r="G906" s="13">
        <f>F906/1000</f>
        <v>0</v>
      </c>
      <c r="H906" s="15" t="s">
        <v>499</v>
      </c>
      <c r="I906" s="13">
        <v>433.961228</v>
      </c>
    </row>
    <row r="907" spans="1:9">
      <c r="A907" s="35">
        <v>46283</v>
      </c>
      <c r="B907" s="36">
        <v>0.7083333333333334</v>
      </c>
      <c r="C907" s="37" t="s">
        <v>94</v>
      </c>
      <c r="D907" s="38">
        <v>427530592</v>
      </c>
      <c r="E907" s="13">
        <f>D907/1000/1000</f>
        <v>0</v>
      </c>
      <c r="F907" s="38">
        <v>250000</v>
      </c>
      <c r="G907" s="13">
        <f>F907/1000</f>
        <v>0</v>
      </c>
      <c r="H907" s="15" t="s">
        <v>152</v>
      </c>
      <c r="I907" s="13">
        <v>433.961228</v>
      </c>
    </row>
    <row r="908" spans="1:9">
      <c r="A908" s="35">
        <v>46283</v>
      </c>
      <c r="B908" s="36">
        <v>0.75</v>
      </c>
      <c r="C908" s="37" t="s">
        <v>94</v>
      </c>
      <c r="D908" s="38">
        <v>447670960</v>
      </c>
      <c r="E908" s="13">
        <f>D908/1000/1000</f>
        <v>0</v>
      </c>
      <c r="F908" s="38">
        <v>250000</v>
      </c>
      <c r="G908" s="13">
        <f>F908/1000</f>
        <v>0</v>
      </c>
      <c r="H908" s="15" t="s">
        <v>499</v>
      </c>
      <c r="I908" s="13">
        <v>433.961228</v>
      </c>
    </row>
    <row r="909" spans="1:9">
      <c r="A909" s="35">
        <v>46283</v>
      </c>
      <c r="B909" s="36">
        <v>0.7916666666666666</v>
      </c>
      <c r="C909" s="37" t="s">
        <v>94</v>
      </c>
      <c r="D909" s="38">
        <v>433558800</v>
      </c>
      <c r="E909" s="13">
        <f>D909/1000/1000</f>
        <v>0</v>
      </c>
      <c r="F909" s="38">
        <v>250000</v>
      </c>
      <c r="G909" s="13">
        <f>F909/1000</f>
        <v>0</v>
      </c>
      <c r="H909" s="15" t="s">
        <v>152</v>
      </c>
      <c r="I909" s="13">
        <v>433.961228</v>
      </c>
    </row>
    <row r="910" spans="1:9">
      <c r="A910" s="35">
        <v>46283</v>
      </c>
      <c r="B910" s="36">
        <v>0.8333333333333334</v>
      </c>
      <c r="C910" s="37" t="s">
        <v>94</v>
      </c>
      <c r="D910" s="38">
        <v>443616696</v>
      </c>
      <c r="E910" s="13">
        <f>D910/1000/1000</f>
        <v>0</v>
      </c>
      <c r="F910" s="38">
        <v>250000</v>
      </c>
      <c r="G910" s="13">
        <f>F910/1000</f>
        <v>0</v>
      </c>
      <c r="H910" s="15" t="s">
        <v>499</v>
      </c>
      <c r="I910" s="13">
        <v>433.961228</v>
      </c>
    </row>
    <row r="911" spans="1:9">
      <c r="A911" s="35">
        <v>46283</v>
      </c>
      <c r="B911" s="36">
        <v>0.875</v>
      </c>
      <c r="C911" s="37" t="s">
        <v>94</v>
      </c>
      <c r="D911" s="38">
        <v>439015120</v>
      </c>
      <c r="E911" s="13">
        <f>D911/1000/1000</f>
        <v>0</v>
      </c>
      <c r="F911" s="38">
        <v>250000</v>
      </c>
      <c r="G911" s="13">
        <f>F911/1000</f>
        <v>0</v>
      </c>
      <c r="H911" s="15" t="s">
        <v>152</v>
      </c>
      <c r="I911" s="13">
        <v>433.961228</v>
      </c>
    </row>
    <row r="912" spans="1:9">
      <c r="A912" s="35">
        <v>46283</v>
      </c>
      <c r="B912" s="36">
        <v>0.9166666666666666</v>
      </c>
      <c r="C912" s="37" t="s">
        <v>94</v>
      </c>
      <c r="D912" s="38">
        <v>415899472</v>
      </c>
      <c r="E912" s="13">
        <f>D912/1000/1000</f>
        <v>0</v>
      </c>
      <c r="F912" s="38">
        <v>250000</v>
      </c>
      <c r="G912" s="13">
        <f>F912/1000</f>
        <v>0</v>
      </c>
      <c r="H912" s="15" t="s">
        <v>499</v>
      </c>
      <c r="I912" s="13">
        <v>433.961228</v>
      </c>
    </row>
    <row r="913" spans="1:9">
      <c r="A913" s="35">
        <v>46283</v>
      </c>
      <c r="B913" s="36">
        <v>0.9583333333333334</v>
      </c>
      <c r="C913" s="37" t="s">
        <v>94</v>
      </c>
      <c r="D913" s="38">
        <v>413883968</v>
      </c>
      <c r="E913" s="13">
        <f>D913/1000/1000</f>
        <v>0</v>
      </c>
      <c r="F913" s="38">
        <v>250000</v>
      </c>
      <c r="G913" s="13">
        <f>F913/1000</f>
        <v>0</v>
      </c>
      <c r="H913" s="15" t="s">
        <v>499</v>
      </c>
      <c r="I913" s="13">
        <v>433.961228</v>
      </c>
    </row>
    <row r="914" spans="1:9">
      <c r="A914" s="35">
        <v>46284</v>
      </c>
      <c r="B914" s="36">
        <v>0</v>
      </c>
      <c r="C914" s="37" t="s">
        <v>94</v>
      </c>
      <c r="D914" s="38">
        <v>414140704</v>
      </c>
      <c r="E914" s="13">
        <f>D914/1000/1000</f>
        <v>0</v>
      </c>
      <c r="F914" s="38">
        <v>250000</v>
      </c>
      <c r="G914" s="13">
        <f>F914/1000</f>
        <v>0</v>
      </c>
      <c r="H914" s="15" t="s">
        <v>499</v>
      </c>
      <c r="I914" s="13">
        <v>433.961228</v>
      </c>
    </row>
    <row r="915" spans="1:9">
      <c r="A915" s="35">
        <v>46284</v>
      </c>
      <c r="B915" s="36">
        <v>0.04166666666666666</v>
      </c>
      <c r="C915" s="37" t="s">
        <v>94</v>
      </c>
      <c r="D915" s="38">
        <v>290393376</v>
      </c>
      <c r="E915" s="13">
        <f>D915/1000/1000</f>
        <v>0</v>
      </c>
      <c r="F915" s="38">
        <v>250000</v>
      </c>
      <c r="G915" s="13">
        <f>F915/1000</f>
        <v>0</v>
      </c>
      <c r="H915" s="15" t="s">
        <v>499</v>
      </c>
      <c r="I915" s="13">
        <v>433.961228</v>
      </c>
    </row>
    <row r="916" spans="1:9">
      <c r="A916" s="35">
        <v>46284</v>
      </c>
      <c r="B916" s="36">
        <v>0.08333333333333333</v>
      </c>
      <c r="C916" s="37" t="s">
        <v>94</v>
      </c>
      <c r="D916" s="38">
        <v>396033208</v>
      </c>
      <c r="E916" s="13">
        <f>D916/1000/1000</f>
        <v>0</v>
      </c>
      <c r="F916" s="38">
        <v>250000</v>
      </c>
      <c r="G916" s="13">
        <f>F916/1000</f>
        <v>0</v>
      </c>
      <c r="H916" s="15" t="s">
        <v>499</v>
      </c>
      <c r="I916" s="13">
        <v>433.961228</v>
      </c>
    </row>
    <row r="917" spans="1:9">
      <c r="A917" s="35">
        <v>46284</v>
      </c>
      <c r="B917" s="36">
        <v>0.125</v>
      </c>
      <c r="C917" s="37" t="s">
        <v>94</v>
      </c>
      <c r="D917" s="38">
        <v>477377296</v>
      </c>
      <c r="E917" s="13">
        <f>D917/1000/1000</f>
        <v>0</v>
      </c>
      <c r="F917" s="38">
        <v>250000</v>
      </c>
      <c r="G917" s="13">
        <f>F917/1000</f>
        <v>0</v>
      </c>
      <c r="H917" s="15" t="s">
        <v>499</v>
      </c>
      <c r="I917" s="13">
        <v>433.961228</v>
      </c>
    </row>
    <row r="918" spans="1:9">
      <c r="A918" s="35">
        <v>46284</v>
      </c>
      <c r="B918" s="36">
        <v>0.1666666666666667</v>
      </c>
      <c r="C918" s="37" t="s">
        <v>94</v>
      </c>
      <c r="D918" s="38">
        <v>282487368</v>
      </c>
      <c r="E918" s="13">
        <f>D918/1000/1000</f>
        <v>0</v>
      </c>
      <c r="F918" s="38">
        <v>250000</v>
      </c>
      <c r="G918" s="13">
        <f>F918/1000</f>
        <v>0</v>
      </c>
      <c r="H918" s="15" t="s">
        <v>499</v>
      </c>
      <c r="I918" s="13">
        <v>433.961228</v>
      </c>
    </row>
    <row r="919" spans="1:9">
      <c r="A919" s="35">
        <v>46284</v>
      </c>
      <c r="B919" s="36">
        <v>0.2083333333333333</v>
      </c>
      <c r="C919" s="37" t="s">
        <v>94</v>
      </c>
      <c r="D919" s="38">
        <v>153358608</v>
      </c>
      <c r="E919" s="13">
        <f>D919/1000/1000</f>
        <v>0</v>
      </c>
      <c r="F919" s="38">
        <v>250000</v>
      </c>
      <c r="G919" s="13">
        <f>F919/1000</f>
        <v>0</v>
      </c>
      <c r="H919" s="15" t="s">
        <v>499</v>
      </c>
      <c r="I919" s="13">
        <v>433.961228</v>
      </c>
    </row>
    <row r="920" spans="1:9">
      <c r="A920" s="35">
        <v>46284</v>
      </c>
      <c r="B920" s="36">
        <v>0.25</v>
      </c>
      <c r="C920" s="37" t="s">
        <v>94</v>
      </c>
      <c r="D920" s="38">
        <v>193257656</v>
      </c>
      <c r="E920" s="13">
        <f>D920/1000/1000</f>
        <v>0</v>
      </c>
      <c r="F920" s="38">
        <v>250000</v>
      </c>
      <c r="G920" s="13">
        <f>F920/1000</f>
        <v>0</v>
      </c>
      <c r="H920" s="15" t="s">
        <v>499</v>
      </c>
      <c r="I920" s="13">
        <v>433.961228</v>
      </c>
    </row>
    <row r="921" spans="1:9">
      <c r="A921" s="35">
        <v>46284</v>
      </c>
      <c r="B921" s="36">
        <v>0.2916666666666667</v>
      </c>
      <c r="C921" s="37" t="s">
        <v>94</v>
      </c>
      <c r="D921" s="38">
        <v>272851384</v>
      </c>
      <c r="E921" s="13">
        <f>D921/1000/1000</f>
        <v>0</v>
      </c>
      <c r="F921" s="38">
        <v>250000</v>
      </c>
      <c r="G921" s="13">
        <f>F921/1000</f>
        <v>0</v>
      </c>
      <c r="H921" s="15" t="s">
        <v>499</v>
      </c>
      <c r="I921" s="13">
        <v>433.961228</v>
      </c>
    </row>
    <row r="922" spans="1:9">
      <c r="A922" s="35">
        <v>46284</v>
      </c>
      <c r="B922" s="36">
        <v>0.3333333333333333</v>
      </c>
      <c r="C922" s="37" t="s">
        <v>94</v>
      </c>
      <c r="D922" s="38">
        <v>255294016</v>
      </c>
      <c r="E922" s="13">
        <f>D922/1000/1000</f>
        <v>0</v>
      </c>
      <c r="F922" s="38">
        <v>250000</v>
      </c>
      <c r="G922" s="13">
        <f>F922/1000</f>
        <v>0</v>
      </c>
      <c r="H922" s="15" t="s">
        <v>499</v>
      </c>
      <c r="I922" s="13">
        <v>433.961228</v>
      </c>
    </row>
    <row r="923" spans="1:9">
      <c r="A923" s="35">
        <v>46284</v>
      </c>
      <c r="B923" s="36">
        <v>0.375</v>
      </c>
      <c r="C923" s="37" t="s">
        <v>94</v>
      </c>
      <c r="D923" s="38">
        <v>473772992</v>
      </c>
      <c r="E923" s="13">
        <f>D923/1000/1000</f>
        <v>0</v>
      </c>
      <c r="F923" s="38">
        <v>250000</v>
      </c>
      <c r="G923" s="13">
        <f>F923/1000</f>
        <v>0</v>
      </c>
      <c r="H923" s="15" t="s">
        <v>499</v>
      </c>
      <c r="I923" s="13">
        <v>433.961228</v>
      </c>
    </row>
    <row r="924" spans="1:9">
      <c r="A924" s="35">
        <v>46284</v>
      </c>
      <c r="B924" s="36">
        <v>0.4166666666666667</v>
      </c>
      <c r="C924" s="37" t="s">
        <v>94</v>
      </c>
      <c r="D924" s="38">
        <v>439186464</v>
      </c>
      <c r="E924" s="13">
        <f>D924/1000/1000</f>
        <v>0</v>
      </c>
      <c r="F924" s="38">
        <v>250000</v>
      </c>
      <c r="G924" s="13">
        <f>F924/1000</f>
        <v>0</v>
      </c>
      <c r="H924" s="15" t="s">
        <v>152</v>
      </c>
      <c r="I924" s="13">
        <v>433.961228</v>
      </c>
    </row>
    <row r="925" spans="1:9">
      <c r="A925" s="35">
        <v>46284</v>
      </c>
      <c r="B925" s="36">
        <v>0.4583333333333333</v>
      </c>
      <c r="C925" s="37" t="s">
        <v>94</v>
      </c>
      <c r="D925" s="38">
        <v>464992064</v>
      </c>
      <c r="E925" s="13">
        <f>D925/1000/1000</f>
        <v>0</v>
      </c>
      <c r="F925" s="38">
        <v>250000</v>
      </c>
      <c r="G925" s="13">
        <f>F925/1000</f>
        <v>0</v>
      </c>
      <c r="H925" s="15" t="s">
        <v>499</v>
      </c>
      <c r="I925" s="13">
        <v>433.961228</v>
      </c>
    </row>
    <row r="926" spans="1:9">
      <c r="A926" s="35">
        <v>46284</v>
      </c>
      <c r="B926" s="36">
        <v>0.5</v>
      </c>
      <c r="C926" s="37" t="s">
        <v>94</v>
      </c>
      <c r="D926" s="38">
        <v>421010528</v>
      </c>
      <c r="E926" s="13">
        <f>D926/1000/1000</f>
        <v>0</v>
      </c>
      <c r="F926" s="38">
        <v>250000</v>
      </c>
      <c r="G926" s="13">
        <f>F926/1000</f>
        <v>0</v>
      </c>
      <c r="H926" s="15" t="s">
        <v>499</v>
      </c>
      <c r="I926" s="13">
        <v>433.961228</v>
      </c>
    </row>
    <row r="927" spans="1:9">
      <c r="A927" s="35">
        <v>46284</v>
      </c>
      <c r="B927" s="36">
        <v>0.5416666666666666</v>
      </c>
      <c r="C927" s="37" t="s">
        <v>94</v>
      </c>
      <c r="D927" s="38">
        <v>453037368</v>
      </c>
      <c r="E927" s="13">
        <f>D927/1000/1000</f>
        <v>0</v>
      </c>
      <c r="F927" s="38">
        <v>250000</v>
      </c>
      <c r="G927" s="13">
        <f>F927/1000</f>
        <v>0</v>
      </c>
      <c r="H927" s="15" t="s">
        <v>499</v>
      </c>
      <c r="I927" s="13">
        <v>433.961228</v>
      </c>
    </row>
    <row r="928" spans="1:9">
      <c r="A928" s="35">
        <v>46284</v>
      </c>
      <c r="B928" s="36">
        <v>0.5833333333333334</v>
      </c>
      <c r="C928" s="37" t="s">
        <v>94</v>
      </c>
      <c r="D928" s="38">
        <v>439005840</v>
      </c>
      <c r="E928" s="13">
        <f>D928/1000/1000</f>
        <v>0</v>
      </c>
      <c r="F928" s="38">
        <v>250000</v>
      </c>
      <c r="G928" s="13">
        <f>F928/1000</f>
        <v>0</v>
      </c>
      <c r="H928" s="15" t="s">
        <v>152</v>
      </c>
      <c r="I928" s="13">
        <v>433.961228</v>
      </c>
    </row>
    <row r="929" spans="1:9">
      <c r="A929" s="35">
        <v>46284</v>
      </c>
      <c r="B929" s="36">
        <v>0.625</v>
      </c>
      <c r="C929" s="37" t="s">
        <v>94</v>
      </c>
      <c r="D929" s="38">
        <v>446130016</v>
      </c>
      <c r="E929" s="13">
        <f>D929/1000/1000</f>
        <v>0</v>
      </c>
      <c r="F929" s="38">
        <v>250000</v>
      </c>
      <c r="G929" s="13">
        <f>F929/1000</f>
        <v>0</v>
      </c>
      <c r="H929" s="15" t="s">
        <v>499</v>
      </c>
      <c r="I929" s="13">
        <v>433.961228</v>
      </c>
    </row>
    <row r="930" spans="1:9">
      <c r="A930" s="35">
        <v>46284</v>
      </c>
      <c r="B930" s="36">
        <v>0.6666666666666666</v>
      </c>
      <c r="C930" s="37" t="s">
        <v>94</v>
      </c>
      <c r="D930" s="38">
        <v>445130968</v>
      </c>
      <c r="E930" s="13">
        <f>D930/1000/1000</f>
        <v>0</v>
      </c>
      <c r="F930" s="38">
        <v>250000</v>
      </c>
      <c r="G930" s="13">
        <f>F930/1000</f>
        <v>0</v>
      </c>
      <c r="H930" s="15" t="s">
        <v>499</v>
      </c>
      <c r="I930" s="13">
        <v>433.961228</v>
      </c>
    </row>
    <row r="931" spans="1:9">
      <c r="A931" s="35">
        <v>46284</v>
      </c>
      <c r="B931" s="36">
        <v>0.7083333333333334</v>
      </c>
      <c r="C931" s="37" t="s">
        <v>94</v>
      </c>
      <c r="D931" s="38">
        <v>438081352</v>
      </c>
      <c r="E931" s="13">
        <f>D931/1000/1000</f>
        <v>0</v>
      </c>
      <c r="F931" s="38">
        <v>250000</v>
      </c>
      <c r="G931" s="13">
        <f>F931/1000</f>
        <v>0</v>
      </c>
      <c r="H931" s="15" t="s">
        <v>152</v>
      </c>
      <c r="I931" s="13">
        <v>433.961228</v>
      </c>
    </row>
    <row r="932" spans="1:9">
      <c r="A932" s="35">
        <v>46284</v>
      </c>
      <c r="B932" s="36">
        <v>0.75</v>
      </c>
      <c r="C932" s="37" t="s">
        <v>94</v>
      </c>
      <c r="D932" s="38">
        <v>463395704</v>
      </c>
      <c r="E932" s="13">
        <f>D932/1000/1000</f>
        <v>0</v>
      </c>
      <c r="F932" s="38">
        <v>250000</v>
      </c>
      <c r="G932" s="13">
        <f>F932/1000</f>
        <v>0</v>
      </c>
      <c r="H932" s="15" t="s">
        <v>499</v>
      </c>
      <c r="I932" s="13">
        <v>433.961228</v>
      </c>
    </row>
    <row r="933" spans="1:9">
      <c r="A933" s="35">
        <v>46284</v>
      </c>
      <c r="B933" s="36">
        <v>0.7916666666666666</v>
      </c>
      <c r="C933" s="37" t="s">
        <v>94</v>
      </c>
      <c r="D933" s="38">
        <v>436929584</v>
      </c>
      <c r="E933" s="13">
        <f>D933/1000/1000</f>
        <v>0</v>
      </c>
      <c r="F933" s="38">
        <v>250000</v>
      </c>
      <c r="G933" s="13">
        <f>F933/1000</f>
        <v>0</v>
      </c>
      <c r="H933" s="15" t="s">
        <v>152</v>
      </c>
      <c r="I933" s="13">
        <v>433.961228</v>
      </c>
    </row>
    <row r="934" spans="1:9">
      <c r="A934" s="35">
        <v>46284</v>
      </c>
      <c r="B934" s="36">
        <v>0.8333333333333334</v>
      </c>
      <c r="C934" s="37" t="s">
        <v>94</v>
      </c>
      <c r="D934" s="38">
        <v>433804272</v>
      </c>
      <c r="E934" s="13">
        <f>D934/1000/1000</f>
        <v>0</v>
      </c>
      <c r="F934" s="38">
        <v>250000</v>
      </c>
      <c r="G934" s="13">
        <f>F934/1000</f>
        <v>0</v>
      </c>
      <c r="H934" s="15" t="s">
        <v>152</v>
      </c>
      <c r="I934" s="13">
        <v>433.961228</v>
      </c>
    </row>
    <row r="935" spans="1:9">
      <c r="A935" s="35">
        <v>46284</v>
      </c>
      <c r="B935" s="36">
        <v>0.875</v>
      </c>
      <c r="C935" s="37" t="s">
        <v>94</v>
      </c>
      <c r="D935" s="38">
        <v>437133744</v>
      </c>
      <c r="E935" s="13">
        <f>D935/1000/1000</f>
        <v>0</v>
      </c>
      <c r="F935" s="38">
        <v>250000</v>
      </c>
      <c r="G935" s="13">
        <f>F935/1000</f>
        <v>0</v>
      </c>
      <c r="H935" s="15" t="s">
        <v>152</v>
      </c>
      <c r="I935" s="13">
        <v>433.961228</v>
      </c>
    </row>
    <row r="936" spans="1:9">
      <c r="A936" s="35">
        <v>46284</v>
      </c>
      <c r="B936" s="36">
        <v>0.9166666666666666</v>
      </c>
      <c r="C936" s="37" t="s">
        <v>94</v>
      </c>
      <c r="D936" s="38">
        <v>431257224</v>
      </c>
      <c r="E936" s="13">
        <f>D936/1000/1000</f>
        <v>0</v>
      </c>
      <c r="F936" s="38">
        <v>250000</v>
      </c>
      <c r="G936" s="13">
        <f>F936/1000</f>
        <v>0</v>
      </c>
      <c r="H936" s="15" t="s">
        <v>152</v>
      </c>
      <c r="I936" s="13">
        <v>433.961228</v>
      </c>
    </row>
    <row r="937" spans="1:9">
      <c r="A937" s="35">
        <v>46284</v>
      </c>
      <c r="B937" s="36">
        <v>0.9583333333333334</v>
      </c>
      <c r="C937" s="37" t="s">
        <v>94</v>
      </c>
      <c r="D937" s="38">
        <v>411392344</v>
      </c>
      <c r="E937" s="13">
        <f>D937/1000/1000</f>
        <v>0</v>
      </c>
      <c r="F937" s="38">
        <v>250000</v>
      </c>
      <c r="G937" s="13">
        <f>F937/1000</f>
        <v>0</v>
      </c>
      <c r="H937" s="15" t="s">
        <v>499</v>
      </c>
      <c r="I937" s="13">
        <v>433.961228</v>
      </c>
    </row>
    <row r="938" spans="1:9">
      <c r="A938" s="35">
        <v>46285</v>
      </c>
      <c r="B938" s="36">
        <v>0</v>
      </c>
      <c r="C938" s="37" t="s">
        <v>94</v>
      </c>
      <c r="D938" s="38">
        <v>358080640</v>
      </c>
      <c r="E938" s="13">
        <f>D938/1000/1000</f>
        <v>0</v>
      </c>
      <c r="F938" s="38">
        <v>250000</v>
      </c>
      <c r="G938" s="13">
        <f>F938/1000</f>
        <v>0</v>
      </c>
      <c r="H938" s="15" t="s">
        <v>499</v>
      </c>
      <c r="I938" s="13">
        <v>433.961228</v>
      </c>
    </row>
    <row r="939" spans="1:9">
      <c r="A939" s="35">
        <v>46285</v>
      </c>
      <c r="B939" s="36">
        <v>0.04166666666666666</v>
      </c>
      <c r="C939" s="37" t="s">
        <v>94</v>
      </c>
      <c r="D939" s="38">
        <v>279547664</v>
      </c>
      <c r="E939" s="13">
        <f>D939/1000/1000</f>
        <v>0</v>
      </c>
      <c r="F939" s="38">
        <v>250000</v>
      </c>
      <c r="G939" s="13">
        <f>F939/1000</f>
        <v>0</v>
      </c>
      <c r="H939" s="15" t="s">
        <v>499</v>
      </c>
      <c r="I939" s="13">
        <v>433.961228</v>
      </c>
    </row>
    <row r="940" spans="1:9">
      <c r="A940" s="35">
        <v>46285</v>
      </c>
      <c r="B940" s="36">
        <v>0.08333333333333333</v>
      </c>
      <c r="C940" s="37" t="s">
        <v>94</v>
      </c>
      <c r="D940" s="38">
        <v>327046920</v>
      </c>
      <c r="E940" s="13">
        <f>D940/1000/1000</f>
        <v>0</v>
      </c>
      <c r="F940" s="38">
        <v>250000</v>
      </c>
      <c r="G940" s="13">
        <f>F940/1000</f>
        <v>0</v>
      </c>
      <c r="H940" s="15" t="s">
        <v>499</v>
      </c>
      <c r="I940" s="13">
        <v>433.961228</v>
      </c>
    </row>
    <row r="941" spans="1:9">
      <c r="A941" s="35">
        <v>46285</v>
      </c>
      <c r="B941" s="36">
        <v>0.125</v>
      </c>
      <c r="C941" s="37" t="s">
        <v>94</v>
      </c>
      <c r="D941" s="38">
        <v>205078256</v>
      </c>
      <c r="E941" s="13">
        <f>D941/1000/1000</f>
        <v>0</v>
      </c>
      <c r="F941" s="38">
        <v>250000</v>
      </c>
      <c r="G941" s="13">
        <f>F941/1000</f>
        <v>0</v>
      </c>
      <c r="H941" s="15" t="s">
        <v>499</v>
      </c>
      <c r="I941" s="13">
        <v>433.961228</v>
      </c>
    </row>
    <row r="942" spans="1:9">
      <c r="A942" s="35">
        <v>46285</v>
      </c>
      <c r="B942" s="36">
        <v>0.1666666666666667</v>
      </c>
      <c r="C942" s="37" t="s">
        <v>94</v>
      </c>
      <c r="D942" s="38">
        <v>299208232</v>
      </c>
      <c r="E942" s="13">
        <f>D942/1000/1000</f>
        <v>0</v>
      </c>
      <c r="F942" s="38">
        <v>250000</v>
      </c>
      <c r="G942" s="13">
        <f>F942/1000</f>
        <v>0</v>
      </c>
      <c r="H942" s="15" t="s">
        <v>499</v>
      </c>
      <c r="I942" s="13">
        <v>433.961228</v>
      </c>
    </row>
    <row r="943" spans="1:9">
      <c r="A943" s="35">
        <v>46285</v>
      </c>
      <c r="B943" s="36">
        <v>0.2083333333333333</v>
      </c>
      <c r="C943" s="37" t="s">
        <v>94</v>
      </c>
      <c r="D943" s="38">
        <v>244721728</v>
      </c>
      <c r="E943" s="13">
        <f>D943/1000/1000</f>
        <v>0</v>
      </c>
      <c r="F943" s="38">
        <v>250000</v>
      </c>
      <c r="G943" s="13">
        <f>F943/1000</f>
        <v>0</v>
      </c>
      <c r="H943" s="15" t="s">
        <v>499</v>
      </c>
      <c r="I943" s="13">
        <v>433.961228</v>
      </c>
    </row>
    <row r="944" spans="1:9">
      <c r="A944" s="35">
        <v>46285</v>
      </c>
      <c r="B944" s="36">
        <v>0.25</v>
      </c>
      <c r="C944" s="37" t="s">
        <v>94</v>
      </c>
      <c r="D944" s="38">
        <v>203021544</v>
      </c>
      <c r="E944" s="13">
        <f>D944/1000/1000</f>
        <v>0</v>
      </c>
      <c r="F944" s="38">
        <v>250000</v>
      </c>
      <c r="G944" s="13">
        <f>F944/1000</f>
        <v>0</v>
      </c>
      <c r="H944" s="15" t="s">
        <v>499</v>
      </c>
      <c r="I944" s="13">
        <v>433.961228</v>
      </c>
    </row>
    <row r="945" spans="1:9">
      <c r="A945" s="35">
        <v>46285</v>
      </c>
      <c r="B945" s="36">
        <v>0.2916666666666667</v>
      </c>
      <c r="C945" s="37" t="s">
        <v>94</v>
      </c>
      <c r="D945" s="38">
        <v>270902168</v>
      </c>
      <c r="E945" s="13">
        <f>D945/1000/1000</f>
        <v>0</v>
      </c>
      <c r="F945" s="38">
        <v>250000</v>
      </c>
      <c r="G945" s="13">
        <f>F945/1000</f>
        <v>0</v>
      </c>
      <c r="H945" s="15" t="s">
        <v>499</v>
      </c>
      <c r="I945" s="13">
        <v>433.961228</v>
      </c>
    </row>
    <row r="946" spans="1:9">
      <c r="A946" s="35">
        <v>46285</v>
      </c>
      <c r="B946" s="36">
        <v>0.3333333333333333</v>
      </c>
      <c r="C946" s="37" t="s">
        <v>94</v>
      </c>
      <c r="D946" s="38">
        <v>298775160</v>
      </c>
      <c r="E946" s="13">
        <f>D946/1000/1000</f>
        <v>0</v>
      </c>
      <c r="F946" s="38">
        <v>250000</v>
      </c>
      <c r="G946" s="13">
        <f>F946/1000</f>
        <v>0</v>
      </c>
      <c r="H946" s="15" t="s">
        <v>499</v>
      </c>
      <c r="I946" s="13">
        <v>433.961228</v>
      </c>
    </row>
    <row r="947" spans="1:9">
      <c r="A947" s="35">
        <v>46285</v>
      </c>
      <c r="B947" s="36">
        <v>0.375</v>
      </c>
      <c r="C947" s="37" t="s">
        <v>94</v>
      </c>
      <c r="D947" s="38">
        <v>400967944</v>
      </c>
      <c r="E947" s="13">
        <f>D947/1000/1000</f>
        <v>0</v>
      </c>
      <c r="F947" s="38">
        <v>250000</v>
      </c>
      <c r="G947" s="13">
        <f>F947/1000</f>
        <v>0</v>
      </c>
      <c r="H947" s="15" t="s">
        <v>499</v>
      </c>
      <c r="I947" s="13">
        <v>433.961228</v>
      </c>
    </row>
    <row r="948" spans="1:9">
      <c r="A948" s="35">
        <v>46285</v>
      </c>
      <c r="B948" s="36">
        <v>0.4166666666666667</v>
      </c>
      <c r="C948" s="37" t="s">
        <v>94</v>
      </c>
      <c r="D948" s="38">
        <v>441788408</v>
      </c>
      <c r="E948" s="13">
        <f>D948/1000/1000</f>
        <v>0</v>
      </c>
      <c r="F948" s="38">
        <v>250000</v>
      </c>
      <c r="G948" s="13">
        <f>F948/1000</f>
        <v>0</v>
      </c>
      <c r="H948" s="15" t="s">
        <v>499</v>
      </c>
      <c r="I948" s="13">
        <v>433.961228</v>
      </c>
    </row>
    <row r="949" spans="1:9">
      <c r="A949" s="35">
        <v>46285</v>
      </c>
      <c r="B949" s="36">
        <v>0.4583333333333333</v>
      </c>
      <c r="C949" s="37" t="s">
        <v>94</v>
      </c>
      <c r="D949" s="38">
        <v>418645984</v>
      </c>
      <c r="E949" s="13">
        <f>D949/1000/1000</f>
        <v>0</v>
      </c>
      <c r="F949" s="38">
        <v>250000</v>
      </c>
      <c r="G949" s="13">
        <f>F949/1000</f>
        <v>0</v>
      </c>
      <c r="H949" s="15" t="s">
        <v>499</v>
      </c>
      <c r="I949" s="13">
        <v>433.961228</v>
      </c>
    </row>
    <row r="950" spans="1:9">
      <c r="A950" s="35">
        <v>46285</v>
      </c>
      <c r="B950" s="36">
        <v>0.5</v>
      </c>
      <c r="C950" s="37" t="s">
        <v>94</v>
      </c>
      <c r="D950" s="38">
        <v>416554488</v>
      </c>
      <c r="E950" s="13">
        <f>D950/1000/1000</f>
        <v>0</v>
      </c>
      <c r="F950" s="38">
        <v>250000</v>
      </c>
      <c r="G950" s="13">
        <f>F950/1000</f>
        <v>0</v>
      </c>
      <c r="H950" s="15" t="s">
        <v>499</v>
      </c>
      <c r="I950" s="13">
        <v>433.961228</v>
      </c>
    </row>
    <row r="951" spans="1:9">
      <c r="A951" s="35">
        <v>46285</v>
      </c>
      <c r="B951" s="36">
        <v>0.5416666666666666</v>
      </c>
      <c r="C951" s="37" t="s">
        <v>94</v>
      </c>
      <c r="D951" s="38">
        <v>428337464</v>
      </c>
      <c r="E951" s="13">
        <f>D951/1000/1000</f>
        <v>0</v>
      </c>
      <c r="F951" s="38">
        <v>250000</v>
      </c>
      <c r="G951" s="13">
        <f>F951/1000</f>
        <v>0</v>
      </c>
      <c r="H951" s="15" t="s">
        <v>152</v>
      </c>
      <c r="I951" s="13">
        <v>433.961228</v>
      </c>
    </row>
    <row r="952" spans="1:9">
      <c r="A952" s="35">
        <v>46285</v>
      </c>
      <c r="B952" s="36">
        <v>0.5833333333333334</v>
      </c>
      <c r="C952" s="37" t="s">
        <v>94</v>
      </c>
      <c r="D952" s="38">
        <v>428913072</v>
      </c>
      <c r="E952" s="13">
        <f>D952/1000/1000</f>
        <v>0</v>
      </c>
      <c r="F952" s="38">
        <v>250000</v>
      </c>
      <c r="G952" s="13">
        <f>F952/1000</f>
        <v>0</v>
      </c>
      <c r="H952" s="15" t="s">
        <v>152</v>
      </c>
      <c r="I952" s="13">
        <v>433.961228</v>
      </c>
    </row>
    <row r="953" spans="1:9">
      <c r="A953" s="35">
        <v>46285</v>
      </c>
      <c r="B953" s="36">
        <v>0.625</v>
      </c>
      <c r="C953" s="37" t="s">
        <v>94</v>
      </c>
      <c r="D953" s="38">
        <v>428732848</v>
      </c>
      <c r="E953" s="13">
        <f>D953/1000/1000</f>
        <v>0</v>
      </c>
      <c r="F953" s="38">
        <v>250000</v>
      </c>
      <c r="G953" s="13">
        <f>F953/1000</f>
        <v>0</v>
      </c>
      <c r="H953" s="15" t="s">
        <v>152</v>
      </c>
      <c r="I953" s="13">
        <v>433.961228</v>
      </c>
    </row>
    <row r="954" spans="1:9">
      <c r="A954" s="35">
        <v>46285</v>
      </c>
      <c r="B954" s="36">
        <v>0.6666666666666666</v>
      </c>
      <c r="C954" s="37" t="s">
        <v>94</v>
      </c>
      <c r="D954" s="38">
        <v>455993920</v>
      </c>
      <c r="E954" s="13">
        <f>D954/1000/1000</f>
        <v>0</v>
      </c>
      <c r="F954" s="38">
        <v>250000</v>
      </c>
      <c r="G954" s="13">
        <f>F954/1000</f>
        <v>0</v>
      </c>
      <c r="H954" s="15" t="s">
        <v>499</v>
      </c>
      <c r="I954" s="13">
        <v>433.961228</v>
      </c>
    </row>
    <row r="955" spans="1:9">
      <c r="A955" s="35">
        <v>46285</v>
      </c>
      <c r="B955" s="36">
        <v>0.7083333333333334</v>
      </c>
      <c r="C955" s="37" t="s">
        <v>94</v>
      </c>
      <c r="D955" s="38">
        <v>452002912</v>
      </c>
      <c r="E955" s="13">
        <f>D955/1000/1000</f>
        <v>0</v>
      </c>
      <c r="F955" s="38">
        <v>250000</v>
      </c>
      <c r="G955" s="13">
        <f>F955/1000</f>
        <v>0</v>
      </c>
      <c r="H955" s="15" t="s">
        <v>499</v>
      </c>
      <c r="I955" s="13">
        <v>433.961228</v>
      </c>
    </row>
    <row r="956" spans="1:9">
      <c r="A956" s="35">
        <v>46285</v>
      </c>
      <c r="B956" s="36">
        <v>0.75</v>
      </c>
      <c r="C956" s="37" t="s">
        <v>94</v>
      </c>
      <c r="D956" s="38">
        <v>451208712</v>
      </c>
      <c r="E956" s="13">
        <f>D956/1000/1000</f>
        <v>0</v>
      </c>
      <c r="F956" s="38">
        <v>250000</v>
      </c>
      <c r="G956" s="13">
        <f>F956/1000</f>
        <v>0</v>
      </c>
      <c r="H956" s="15" t="s">
        <v>499</v>
      </c>
      <c r="I956" s="13">
        <v>433.961228</v>
      </c>
    </row>
    <row r="957" spans="1:9">
      <c r="A957" s="35">
        <v>46285</v>
      </c>
      <c r="B957" s="36">
        <v>0.7916666666666666</v>
      </c>
      <c r="C957" s="37" t="s">
        <v>94</v>
      </c>
      <c r="D957" s="38">
        <v>429507064</v>
      </c>
      <c r="E957" s="13">
        <f>D957/1000/1000</f>
        <v>0</v>
      </c>
      <c r="F957" s="38">
        <v>250000</v>
      </c>
      <c r="G957" s="13">
        <f>F957/1000</f>
        <v>0</v>
      </c>
      <c r="H957" s="15" t="s">
        <v>152</v>
      </c>
      <c r="I957" s="13">
        <v>433.961228</v>
      </c>
    </row>
    <row r="958" spans="1:9">
      <c r="A958" s="35">
        <v>46285</v>
      </c>
      <c r="B958" s="36">
        <v>0.8333333333333334</v>
      </c>
      <c r="C958" s="37" t="s">
        <v>94</v>
      </c>
      <c r="D958" s="38">
        <v>417499976</v>
      </c>
      <c r="E958" s="13">
        <f>D958/1000/1000</f>
        <v>0</v>
      </c>
      <c r="F958" s="38">
        <v>250000</v>
      </c>
      <c r="G958" s="13">
        <f>F958/1000</f>
        <v>0</v>
      </c>
      <c r="H958" s="15" t="s">
        <v>499</v>
      </c>
      <c r="I958" s="13">
        <v>433.961228</v>
      </c>
    </row>
    <row r="959" spans="1:9">
      <c r="A959" s="35">
        <v>46285</v>
      </c>
      <c r="B959" s="36">
        <v>0.875</v>
      </c>
      <c r="C959" s="37" t="s">
        <v>94</v>
      </c>
      <c r="D959" s="38">
        <v>410542744</v>
      </c>
      <c r="E959" s="13">
        <f>D959/1000/1000</f>
        <v>0</v>
      </c>
      <c r="F959" s="38">
        <v>250000</v>
      </c>
      <c r="G959" s="13">
        <f>F959/1000</f>
        <v>0</v>
      </c>
      <c r="H959" s="15" t="s">
        <v>499</v>
      </c>
      <c r="I959" s="13">
        <v>433.961228</v>
      </c>
    </row>
    <row r="960" spans="1:9">
      <c r="A960" s="35">
        <v>46285</v>
      </c>
      <c r="B960" s="36">
        <v>0.9166666666666666</v>
      </c>
      <c r="C960" s="37" t="s">
        <v>94</v>
      </c>
      <c r="D960" s="38">
        <v>426223160</v>
      </c>
      <c r="E960" s="13">
        <f>D960/1000/1000</f>
        <v>0</v>
      </c>
      <c r="F960" s="38">
        <v>250000</v>
      </c>
      <c r="G960" s="13">
        <f>F960/1000</f>
        <v>0</v>
      </c>
      <c r="H960" s="15" t="s">
        <v>499</v>
      </c>
      <c r="I960" s="13">
        <v>433.961228</v>
      </c>
    </row>
    <row r="961" spans="1:9">
      <c r="A961" s="35">
        <v>46285</v>
      </c>
      <c r="B961" s="36">
        <v>0.9583333333333334</v>
      </c>
      <c r="C961" s="37" t="s">
        <v>94</v>
      </c>
      <c r="D961" s="38">
        <v>365676968</v>
      </c>
      <c r="E961" s="13">
        <f>D961/1000/1000</f>
        <v>0</v>
      </c>
      <c r="F961" s="38">
        <v>250000</v>
      </c>
      <c r="G961" s="13">
        <f>F961/1000</f>
        <v>0</v>
      </c>
      <c r="H961" s="15" t="s">
        <v>499</v>
      </c>
      <c r="I961" s="13">
        <v>433.961228</v>
      </c>
    </row>
    <row r="962" spans="1:9">
      <c r="A962" s="35">
        <v>46286</v>
      </c>
      <c r="B962" s="36">
        <v>0</v>
      </c>
      <c r="C962" s="37" t="s">
        <v>94</v>
      </c>
      <c r="D962" s="38">
        <v>349729488</v>
      </c>
      <c r="E962" s="13">
        <f>D962/1000/1000</f>
        <v>0</v>
      </c>
      <c r="F962" s="38">
        <v>250000</v>
      </c>
      <c r="G962" s="13">
        <f>F962/1000</f>
        <v>0</v>
      </c>
      <c r="H962" s="15" t="s">
        <v>499</v>
      </c>
      <c r="I962" s="13">
        <v>433.961228</v>
      </c>
    </row>
    <row r="963" spans="1:9">
      <c r="A963" s="35">
        <v>46286</v>
      </c>
      <c r="B963" s="36">
        <v>0.04166666666666666</v>
      </c>
      <c r="C963" s="37" t="s">
        <v>94</v>
      </c>
      <c r="D963" s="38">
        <v>442797104</v>
      </c>
      <c r="E963" s="13">
        <f>D963/1000/1000</f>
        <v>0</v>
      </c>
      <c r="F963" s="38">
        <v>250000</v>
      </c>
      <c r="G963" s="13">
        <f>F963/1000</f>
        <v>0</v>
      </c>
      <c r="H963" s="15" t="s">
        <v>499</v>
      </c>
      <c r="I963" s="13">
        <v>433.961228</v>
      </c>
    </row>
    <row r="964" spans="1:9">
      <c r="A964" s="35">
        <v>46286</v>
      </c>
      <c r="B964" s="36">
        <v>0.08333333333333333</v>
      </c>
      <c r="C964" s="37" t="s">
        <v>94</v>
      </c>
      <c r="D964" s="38">
        <v>256762240</v>
      </c>
      <c r="E964" s="13">
        <f>D964/1000/1000</f>
        <v>0</v>
      </c>
      <c r="F964" s="38">
        <v>250000</v>
      </c>
      <c r="G964" s="13">
        <f>F964/1000</f>
        <v>0</v>
      </c>
      <c r="H964" s="15" t="s">
        <v>499</v>
      </c>
      <c r="I964" s="13">
        <v>433.961228</v>
      </c>
    </row>
    <row r="965" spans="1:9">
      <c r="A965" s="35">
        <v>46286</v>
      </c>
      <c r="B965" s="36">
        <v>0.125</v>
      </c>
      <c r="C965" s="37" t="s">
        <v>94</v>
      </c>
      <c r="D965" s="38">
        <v>196935464</v>
      </c>
      <c r="E965" s="13">
        <f>D965/1000/1000</f>
        <v>0</v>
      </c>
      <c r="F965" s="38">
        <v>250000</v>
      </c>
      <c r="G965" s="13">
        <f>F965/1000</f>
        <v>0</v>
      </c>
      <c r="H965" s="15" t="s">
        <v>499</v>
      </c>
      <c r="I965" s="13">
        <v>433.961228</v>
      </c>
    </row>
    <row r="966" spans="1:9">
      <c r="A966" s="35">
        <v>46286</v>
      </c>
      <c r="B966" s="36">
        <v>0.1666666666666667</v>
      </c>
      <c r="C966" s="37" t="s">
        <v>94</v>
      </c>
      <c r="D966" s="38">
        <v>172501424</v>
      </c>
      <c r="E966" s="13">
        <f>D966/1000/1000</f>
        <v>0</v>
      </c>
      <c r="F966" s="38">
        <v>250000</v>
      </c>
      <c r="G966" s="13">
        <f>F966/1000</f>
        <v>0</v>
      </c>
      <c r="H966" s="15" t="s">
        <v>499</v>
      </c>
      <c r="I966" s="13">
        <v>433.961228</v>
      </c>
    </row>
    <row r="967" spans="1:9">
      <c r="A967" s="35">
        <v>46286</v>
      </c>
      <c r="B967" s="36">
        <v>0.2083333333333333</v>
      </c>
      <c r="C967" s="37" t="s">
        <v>94</v>
      </c>
      <c r="D967" s="38">
        <v>168385312</v>
      </c>
      <c r="E967" s="13">
        <f>D967/1000/1000</f>
        <v>0</v>
      </c>
      <c r="F967" s="38">
        <v>250000</v>
      </c>
      <c r="G967" s="13">
        <f>F967/1000</f>
        <v>0</v>
      </c>
      <c r="H967" s="15" t="s">
        <v>499</v>
      </c>
      <c r="I967" s="13">
        <v>433.961228</v>
      </c>
    </row>
    <row r="968" spans="1:9">
      <c r="A968" s="35">
        <v>46286</v>
      </c>
      <c r="B968" s="36">
        <v>0.25</v>
      </c>
      <c r="C968" s="37" t="s">
        <v>94</v>
      </c>
      <c r="D968" s="38">
        <v>477606520</v>
      </c>
      <c r="E968" s="13">
        <f>D968/1000/1000</f>
        <v>0</v>
      </c>
      <c r="F968" s="38">
        <v>250000</v>
      </c>
      <c r="G968" s="13">
        <f>F968/1000</f>
        <v>0</v>
      </c>
      <c r="H968" s="15" t="s">
        <v>499</v>
      </c>
      <c r="I968" s="13">
        <v>433.961228</v>
      </c>
    </row>
    <row r="969" spans="1:9">
      <c r="A969" s="35">
        <v>46286</v>
      </c>
      <c r="B969" s="36">
        <v>0.2916666666666667</v>
      </c>
      <c r="C969" s="37" t="s">
        <v>94</v>
      </c>
      <c r="D969" s="38">
        <v>452683216</v>
      </c>
      <c r="E969" s="13">
        <f>D969/1000/1000</f>
        <v>0</v>
      </c>
      <c r="F969" s="38">
        <v>250000</v>
      </c>
      <c r="G969" s="13">
        <f>F969/1000</f>
        <v>0</v>
      </c>
      <c r="H969" s="15" t="s">
        <v>499</v>
      </c>
      <c r="I969" s="13">
        <v>433.961228</v>
      </c>
    </row>
    <row r="970" spans="1:9">
      <c r="A970" s="35">
        <v>46286</v>
      </c>
      <c r="B970" s="36">
        <v>0.3333333333333333</v>
      </c>
      <c r="C970" s="37" t="s">
        <v>94</v>
      </c>
      <c r="D970" s="38">
        <v>314711928</v>
      </c>
      <c r="E970" s="13">
        <f>D970/1000/1000</f>
        <v>0</v>
      </c>
      <c r="F970" s="38">
        <v>250000</v>
      </c>
      <c r="G970" s="13">
        <f>F970/1000</f>
        <v>0</v>
      </c>
      <c r="H970" s="15" t="s">
        <v>499</v>
      </c>
      <c r="I970" s="13">
        <v>433.961228</v>
      </c>
    </row>
    <row r="971" spans="1:9">
      <c r="A971" s="35">
        <v>46286</v>
      </c>
      <c r="B971" s="36">
        <v>0.375</v>
      </c>
      <c r="C971" s="37" t="s">
        <v>94</v>
      </c>
      <c r="D971" s="38">
        <v>452660656</v>
      </c>
      <c r="E971" s="13">
        <f>D971/1000/1000</f>
        <v>0</v>
      </c>
      <c r="F971" s="38">
        <v>250000</v>
      </c>
      <c r="G971" s="13">
        <f>F971/1000</f>
        <v>0</v>
      </c>
      <c r="H971" s="15" t="s">
        <v>499</v>
      </c>
      <c r="I971" s="13">
        <v>433.961228</v>
      </c>
    </row>
    <row r="972" spans="1:9">
      <c r="A972" s="35">
        <v>46286</v>
      </c>
      <c r="B972" s="36">
        <v>0.4166666666666667</v>
      </c>
      <c r="C972" s="37" t="s">
        <v>94</v>
      </c>
      <c r="D972" s="38">
        <v>411188616</v>
      </c>
      <c r="E972" s="13">
        <f>D972/1000/1000</f>
        <v>0</v>
      </c>
      <c r="F972" s="38">
        <v>250000</v>
      </c>
      <c r="G972" s="13">
        <f>F972/1000</f>
        <v>0</v>
      </c>
      <c r="H972" s="15" t="s">
        <v>499</v>
      </c>
      <c r="I972" s="13">
        <v>433.961228</v>
      </c>
    </row>
    <row r="973" spans="1:9">
      <c r="A973" s="35">
        <v>46286</v>
      </c>
      <c r="B973" s="36">
        <v>0.4583333333333333</v>
      </c>
      <c r="C973" s="37" t="s">
        <v>94</v>
      </c>
      <c r="D973" s="38">
        <v>405345264</v>
      </c>
      <c r="E973" s="13">
        <f>D973/1000/1000</f>
        <v>0</v>
      </c>
      <c r="F973" s="38">
        <v>250000</v>
      </c>
      <c r="G973" s="13">
        <f>F973/1000</f>
        <v>0</v>
      </c>
      <c r="H973" s="15" t="s">
        <v>499</v>
      </c>
      <c r="I973" s="13">
        <v>433.961228</v>
      </c>
    </row>
    <row r="974" spans="1:9">
      <c r="A974" s="35">
        <v>46286</v>
      </c>
      <c r="B974" s="36">
        <v>0.5</v>
      </c>
      <c r="C974" s="37" t="s">
        <v>94</v>
      </c>
      <c r="D974" s="38">
        <v>431327376</v>
      </c>
      <c r="E974" s="13">
        <f>D974/1000/1000</f>
        <v>0</v>
      </c>
      <c r="F974" s="38">
        <v>250000</v>
      </c>
      <c r="G974" s="13">
        <f>F974/1000</f>
        <v>0</v>
      </c>
      <c r="H974" s="15" t="s">
        <v>152</v>
      </c>
      <c r="I974" s="13">
        <v>433.961228</v>
      </c>
    </row>
    <row r="975" spans="1:9">
      <c r="A975" s="35">
        <v>46286</v>
      </c>
      <c r="B975" s="36">
        <v>0.5416666666666666</v>
      </c>
      <c r="C975" s="37" t="s">
        <v>94</v>
      </c>
      <c r="D975" s="38">
        <v>421409648</v>
      </c>
      <c r="E975" s="13">
        <f>D975/1000/1000</f>
        <v>0</v>
      </c>
      <c r="F975" s="38">
        <v>250000</v>
      </c>
      <c r="G975" s="13">
        <f>F975/1000</f>
        <v>0</v>
      </c>
      <c r="H975" s="15" t="s">
        <v>499</v>
      </c>
      <c r="I975" s="13">
        <v>433.961228</v>
      </c>
    </row>
    <row r="976" spans="1:9">
      <c r="A976" s="35">
        <v>46286</v>
      </c>
      <c r="B976" s="36">
        <v>0.5833333333333334</v>
      </c>
      <c r="C976" s="37" t="s">
        <v>94</v>
      </c>
      <c r="D976" s="38">
        <v>419796216</v>
      </c>
      <c r="E976" s="13">
        <f>D976/1000/1000</f>
        <v>0</v>
      </c>
      <c r="F976" s="38">
        <v>250000</v>
      </c>
      <c r="G976" s="13">
        <f>F976/1000</f>
        <v>0</v>
      </c>
      <c r="H976" s="15" t="s">
        <v>499</v>
      </c>
      <c r="I976" s="13">
        <v>433.961228</v>
      </c>
    </row>
    <row r="977" spans="1:9">
      <c r="A977" s="35">
        <v>46286</v>
      </c>
      <c r="B977" s="36">
        <v>0.625</v>
      </c>
      <c r="C977" s="37" t="s">
        <v>94</v>
      </c>
      <c r="D977" s="38">
        <v>432556728</v>
      </c>
      <c r="E977" s="13">
        <f>D977/1000/1000</f>
        <v>0</v>
      </c>
      <c r="F977" s="38">
        <v>250000</v>
      </c>
      <c r="G977" s="13">
        <f>F977/1000</f>
        <v>0</v>
      </c>
      <c r="H977" s="15" t="s">
        <v>152</v>
      </c>
      <c r="I977" s="13">
        <v>433.961228</v>
      </c>
    </row>
    <row r="978" spans="1:9">
      <c r="A978" s="35">
        <v>46286</v>
      </c>
      <c r="B978" s="36">
        <v>0.6666666666666666</v>
      </c>
      <c r="C978" s="37" t="s">
        <v>94</v>
      </c>
      <c r="D978" s="38">
        <v>425358968</v>
      </c>
      <c r="E978" s="13">
        <f>D978/1000/1000</f>
        <v>0</v>
      </c>
      <c r="F978" s="38">
        <v>250000</v>
      </c>
      <c r="G978" s="13">
        <f>F978/1000</f>
        <v>0</v>
      </c>
      <c r="H978" s="15" t="s">
        <v>499</v>
      </c>
      <c r="I978" s="13">
        <v>433.961228</v>
      </c>
    </row>
    <row r="979" spans="1:9">
      <c r="A979" s="35">
        <v>46286</v>
      </c>
      <c r="B979" s="36">
        <v>0.7083333333333334</v>
      </c>
      <c r="C979" s="37" t="s">
        <v>94</v>
      </c>
      <c r="D979" s="38">
        <v>428263960</v>
      </c>
      <c r="E979" s="13">
        <f>D979/1000/1000</f>
        <v>0</v>
      </c>
      <c r="F979" s="38">
        <v>250000</v>
      </c>
      <c r="G979" s="13">
        <f>F979/1000</f>
        <v>0</v>
      </c>
      <c r="H979" s="15" t="s">
        <v>152</v>
      </c>
      <c r="I979" s="13">
        <v>433.961228</v>
      </c>
    </row>
    <row r="980" spans="1:9">
      <c r="A980" s="35">
        <v>46286</v>
      </c>
      <c r="B980" s="36">
        <v>0.75</v>
      </c>
      <c r="C980" s="37" t="s">
        <v>94</v>
      </c>
      <c r="D980" s="38">
        <v>439729856</v>
      </c>
      <c r="E980" s="13">
        <f>D980/1000/1000</f>
        <v>0</v>
      </c>
      <c r="F980" s="38">
        <v>250000</v>
      </c>
      <c r="G980" s="13">
        <f>F980/1000</f>
        <v>0</v>
      </c>
      <c r="H980" s="15" t="s">
        <v>152</v>
      </c>
      <c r="I980" s="13">
        <v>433.961228</v>
      </c>
    </row>
    <row r="981" spans="1:9">
      <c r="A981" s="35">
        <v>46286</v>
      </c>
      <c r="B981" s="36">
        <v>0.7916666666666666</v>
      </c>
      <c r="C981" s="37" t="s">
        <v>94</v>
      </c>
      <c r="D981" s="38">
        <v>431568296</v>
      </c>
      <c r="E981" s="13">
        <f>D981/1000/1000</f>
        <v>0</v>
      </c>
      <c r="F981" s="38">
        <v>250000</v>
      </c>
      <c r="G981" s="13">
        <f>F981/1000</f>
        <v>0</v>
      </c>
      <c r="H981" s="15" t="s">
        <v>152</v>
      </c>
      <c r="I981" s="13">
        <v>433.961228</v>
      </c>
    </row>
    <row r="982" spans="1:9">
      <c r="A982" s="35">
        <v>46286</v>
      </c>
      <c r="B982" s="36">
        <v>0.8333333333333334</v>
      </c>
      <c r="C982" s="37" t="s">
        <v>94</v>
      </c>
      <c r="D982" s="38">
        <v>442043984</v>
      </c>
      <c r="E982" s="13">
        <f>D982/1000/1000</f>
        <v>0</v>
      </c>
      <c r="F982" s="38">
        <v>250000</v>
      </c>
      <c r="G982" s="13">
        <f>F982/1000</f>
        <v>0</v>
      </c>
      <c r="H982" s="15" t="s">
        <v>499</v>
      </c>
      <c r="I982" s="13">
        <v>433.961228</v>
      </c>
    </row>
    <row r="983" spans="1:9">
      <c r="A983" s="35">
        <v>46286</v>
      </c>
      <c r="B983" s="36">
        <v>0.875</v>
      </c>
      <c r="C983" s="37" t="s">
        <v>94</v>
      </c>
      <c r="D983" s="38">
        <v>402188160</v>
      </c>
      <c r="E983" s="13">
        <f>D983/1000/1000</f>
        <v>0</v>
      </c>
      <c r="F983" s="38">
        <v>250000</v>
      </c>
      <c r="G983" s="13">
        <f>F983/1000</f>
        <v>0</v>
      </c>
      <c r="H983" s="15" t="s">
        <v>499</v>
      </c>
      <c r="I983" s="13">
        <v>433.961228</v>
      </c>
    </row>
    <row r="984" spans="1:9">
      <c r="A984" s="35">
        <v>46286</v>
      </c>
      <c r="B984" s="36">
        <v>0.9166666666666666</v>
      </c>
      <c r="C984" s="37" t="s">
        <v>94</v>
      </c>
      <c r="D984" s="38">
        <v>416020600</v>
      </c>
      <c r="E984" s="13">
        <f>D984/1000/1000</f>
        <v>0</v>
      </c>
      <c r="F984" s="38">
        <v>250000</v>
      </c>
      <c r="G984" s="13">
        <f>F984/1000</f>
        <v>0</v>
      </c>
      <c r="H984" s="15" t="s">
        <v>499</v>
      </c>
      <c r="I984" s="13">
        <v>433.961228</v>
      </c>
    </row>
    <row r="985" spans="1:9">
      <c r="A985" s="35">
        <v>46286</v>
      </c>
      <c r="B985" s="36">
        <v>0.9583333333333334</v>
      </c>
      <c r="C985" s="37" t="s">
        <v>94</v>
      </c>
      <c r="D985" s="38">
        <v>395148744</v>
      </c>
      <c r="E985" s="13">
        <f>D985/1000/1000</f>
        <v>0</v>
      </c>
      <c r="F985" s="38">
        <v>250000</v>
      </c>
      <c r="G985" s="13">
        <f>F985/1000</f>
        <v>0</v>
      </c>
      <c r="H985" s="15" t="s">
        <v>499</v>
      </c>
      <c r="I985" s="13">
        <v>433.961228</v>
      </c>
    </row>
    <row r="986" spans="1:9">
      <c r="A986" s="35">
        <v>46287</v>
      </c>
      <c r="B986" s="36">
        <v>0</v>
      </c>
      <c r="C986" s="37" t="s">
        <v>94</v>
      </c>
      <c r="D986" s="38">
        <v>353905512</v>
      </c>
      <c r="E986" s="13">
        <f>D986/1000/1000</f>
        <v>0</v>
      </c>
      <c r="F986" s="38">
        <v>250000</v>
      </c>
      <c r="G986" s="13">
        <f>F986/1000</f>
        <v>0</v>
      </c>
      <c r="H986" s="15" t="s">
        <v>499</v>
      </c>
      <c r="I986" s="13">
        <v>433.961228</v>
      </c>
    </row>
    <row r="987" spans="1:9">
      <c r="A987" s="35">
        <v>46287</v>
      </c>
      <c r="B987" s="36">
        <v>0.04166666666666666</v>
      </c>
      <c r="C987" s="37" t="s">
        <v>94</v>
      </c>
      <c r="D987" s="38">
        <v>353341624</v>
      </c>
      <c r="E987" s="13">
        <f>D987/1000/1000</f>
        <v>0</v>
      </c>
      <c r="F987" s="38">
        <v>250000</v>
      </c>
      <c r="G987" s="13">
        <f>F987/1000</f>
        <v>0</v>
      </c>
      <c r="H987" s="15" t="s">
        <v>499</v>
      </c>
      <c r="I987" s="13">
        <v>433.961228</v>
      </c>
    </row>
    <row r="988" spans="1:9">
      <c r="A988" s="35">
        <v>46287</v>
      </c>
      <c r="B988" s="36">
        <v>0.08333333333333333</v>
      </c>
      <c r="C988" s="37" t="s">
        <v>94</v>
      </c>
      <c r="D988" s="38">
        <v>242273248</v>
      </c>
      <c r="E988" s="13">
        <f>D988/1000/1000</f>
        <v>0</v>
      </c>
      <c r="F988" s="38">
        <v>250000</v>
      </c>
      <c r="G988" s="13">
        <f>F988/1000</f>
        <v>0</v>
      </c>
      <c r="H988" s="15" t="s">
        <v>499</v>
      </c>
      <c r="I988" s="13">
        <v>433.961228</v>
      </c>
    </row>
    <row r="989" spans="1:9">
      <c r="A989" s="35">
        <v>46287</v>
      </c>
      <c r="B989" s="36">
        <v>0.125</v>
      </c>
      <c r="C989" s="37" t="s">
        <v>94</v>
      </c>
      <c r="D989" s="38">
        <v>236985720</v>
      </c>
      <c r="E989" s="13">
        <f>D989/1000/1000</f>
        <v>0</v>
      </c>
      <c r="F989" s="38">
        <v>250000</v>
      </c>
      <c r="G989" s="13">
        <f>F989/1000</f>
        <v>0</v>
      </c>
      <c r="H989" s="15" t="s">
        <v>499</v>
      </c>
      <c r="I989" s="13">
        <v>433.961228</v>
      </c>
    </row>
    <row r="990" spans="1:9">
      <c r="A990" s="35">
        <v>46287</v>
      </c>
      <c r="B990" s="36">
        <v>0.1666666666666667</v>
      </c>
      <c r="C990" s="37" t="s">
        <v>94</v>
      </c>
      <c r="D990" s="38">
        <v>165186168</v>
      </c>
      <c r="E990" s="13">
        <f>D990/1000/1000</f>
        <v>0</v>
      </c>
      <c r="F990" s="38">
        <v>250000</v>
      </c>
      <c r="G990" s="13">
        <f>F990/1000</f>
        <v>0</v>
      </c>
      <c r="H990" s="15" t="s">
        <v>499</v>
      </c>
      <c r="I990" s="13">
        <v>433.961228</v>
      </c>
    </row>
    <row r="991" spans="1:9">
      <c r="A991" s="35">
        <v>46287</v>
      </c>
      <c r="B991" s="36">
        <v>0.2083333333333333</v>
      </c>
      <c r="C991" s="37" t="s">
        <v>94</v>
      </c>
      <c r="D991" s="38">
        <v>220592640</v>
      </c>
      <c r="E991" s="13">
        <f>D991/1000/1000</f>
        <v>0</v>
      </c>
      <c r="F991" s="38">
        <v>250000</v>
      </c>
      <c r="G991" s="13">
        <f>F991/1000</f>
        <v>0</v>
      </c>
      <c r="H991" s="15" t="s">
        <v>499</v>
      </c>
      <c r="I991" s="13">
        <v>433.961228</v>
      </c>
    </row>
    <row r="992" spans="1:9">
      <c r="A992" s="35">
        <v>46287</v>
      </c>
      <c r="B992" s="36">
        <v>0.25</v>
      </c>
      <c r="C992" s="37" t="s">
        <v>94</v>
      </c>
      <c r="D992" s="38">
        <v>201515064</v>
      </c>
      <c r="E992" s="13">
        <f>D992/1000/1000</f>
        <v>0</v>
      </c>
      <c r="F992" s="38">
        <v>250000</v>
      </c>
      <c r="G992" s="13">
        <f>F992/1000</f>
        <v>0</v>
      </c>
      <c r="H992" s="15" t="s">
        <v>499</v>
      </c>
      <c r="I992" s="13">
        <v>433.961228</v>
      </c>
    </row>
    <row r="993" spans="1:9">
      <c r="A993" s="35">
        <v>46287</v>
      </c>
      <c r="B993" s="36">
        <v>0.2916666666666667</v>
      </c>
      <c r="C993" s="37" t="s">
        <v>94</v>
      </c>
      <c r="D993" s="38">
        <v>366589280</v>
      </c>
      <c r="E993" s="13">
        <f>D993/1000/1000</f>
        <v>0</v>
      </c>
      <c r="F993" s="38">
        <v>250000</v>
      </c>
      <c r="G993" s="13">
        <f>F993/1000</f>
        <v>0</v>
      </c>
      <c r="H993" s="15" t="s">
        <v>499</v>
      </c>
      <c r="I993" s="13">
        <v>433.961228</v>
      </c>
    </row>
    <row r="994" spans="1:9">
      <c r="A994" s="35">
        <v>46287</v>
      </c>
      <c r="B994" s="36">
        <v>0.3333333333333333</v>
      </c>
      <c r="C994" s="37" t="s">
        <v>94</v>
      </c>
      <c r="D994" s="38">
        <v>454250120</v>
      </c>
      <c r="E994" s="13">
        <f>D994/1000/1000</f>
        <v>0</v>
      </c>
      <c r="F994" s="38">
        <v>250000</v>
      </c>
      <c r="G994" s="13">
        <f>F994/1000</f>
        <v>0</v>
      </c>
      <c r="H994" s="15" t="s">
        <v>499</v>
      </c>
      <c r="I994" s="13">
        <v>433.961228</v>
      </c>
    </row>
    <row r="995" spans="1:9">
      <c r="A995" s="35">
        <v>46287</v>
      </c>
      <c r="B995" s="36">
        <v>0.375</v>
      </c>
      <c r="C995" s="37" t="s">
        <v>94</v>
      </c>
      <c r="D995" s="38">
        <v>457722776</v>
      </c>
      <c r="E995" s="13">
        <f>D995/1000/1000</f>
        <v>0</v>
      </c>
      <c r="F995" s="38">
        <v>250000</v>
      </c>
      <c r="G995" s="13">
        <f>F995/1000</f>
        <v>0</v>
      </c>
      <c r="H995" s="15" t="s">
        <v>499</v>
      </c>
      <c r="I995" s="13">
        <v>433.961228</v>
      </c>
    </row>
    <row r="996" spans="1:9">
      <c r="A996" s="35">
        <v>46287</v>
      </c>
      <c r="B996" s="36">
        <v>0.4166666666666667</v>
      </c>
      <c r="C996" s="37" t="s">
        <v>94</v>
      </c>
      <c r="D996" s="38">
        <v>371562200</v>
      </c>
      <c r="E996" s="13">
        <f>D996/1000/1000</f>
        <v>0</v>
      </c>
      <c r="F996" s="38">
        <v>250000</v>
      </c>
      <c r="G996" s="13">
        <f>F996/1000</f>
        <v>0</v>
      </c>
      <c r="H996" s="15" t="s">
        <v>499</v>
      </c>
      <c r="I996" s="13">
        <v>433.961228</v>
      </c>
    </row>
    <row r="997" spans="1:9">
      <c r="A997" s="35">
        <v>46287</v>
      </c>
      <c r="B997" s="36">
        <v>0.4583333333333333</v>
      </c>
      <c r="C997" s="37" t="s">
        <v>94</v>
      </c>
      <c r="D997" s="38">
        <v>454190888</v>
      </c>
      <c r="E997" s="13">
        <f>D997/1000/1000</f>
        <v>0</v>
      </c>
      <c r="F997" s="38">
        <v>250000</v>
      </c>
      <c r="G997" s="13">
        <f>F997/1000</f>
        <v>0</v>
      </c>
      <c r="H997" s="15" t="s">
        <v>499</v>
      </c>
      <c r="I997" s="13">
        <v>433.961228</v>
      </c>
    </row>
    <row r="998" spans="1:9">
      <c r="A998" s="35">
        <v>46287</v>
      </c>
      <c r="B998" s="36">
        <v>0.5</v>
      </c>
      <c r="C998" s="37" t="s">
        <v>94</v>
      </c>
      <c r="D998" s="38">
        <v>404436528</v>
      </c>
      <c r="E998" s="13">
        <f>D998/1000/1000</f>
        <v>0</v>
      </c>
      <c r="F998" s="38">
        <v>250000</v>
      </c>
      <c r="G998" s="13">
        <f>F998/1000</f>
        <v>0</v>
      </c>
      <c r="H998" s="15" t="s">
        <v>499</v>
      </c>
      <c r="I998" s="13">
        <v>433.961228</v>
      </c>
    </row>
    <row r="999" spans="1:9">
      <c r="A999" s="35">
        <v>46287</v>
      </c>
      <c r="B999" s="36">
        <v>0.5416666666666666</v>
      </c>
      <c r="C999" s="37" t="s">
        <v>94</v>
      </c>
      <c r="D999" s="38">
        <v>431206808</v>
      </c>
      <c r="E999" s="13">
        <f>D999/1000/1000</f>
        <v>0</v>
      </c>
      <c r="F999" s="38">
        <v>250000</v>
      </c>
      <c r="G999" s="13">
        <f>F999/1000</f>
        <v>0</v>
      </c>
      <c r="H999" s="15" t="s">
        <v>152</v>
      </c>
      <c r="I999" s="13">
        <v>433.961228</v>
      </c>
    </row>
    <row r="1000" spans="1:9">
      <c r="A1000" s="35">
        <v>46287</v>
      </c>
      <c r="B1000" s="36">
        <v>0.5833333333333334</v>
      </c>
      <c r="C1000" s="37" t="s">
        <v>94</v>
      </c>
      <c r="D1000" s="38">
        <v>437357984</v>
      </c>
      <c r="E1000" s="13">
        <f>D1000/1000/1000</f>
        <v>0</v>
      </c>
      <c r="F1000" s="38">
        <v>250000</v>
      </c>
      <c r="G1000" s="13">
        <f>F1000/1000</f>
        <v>0</v>
      </c>
      <c r="H1000" s="15" t="s">
        <v>152</v>
      </c>
      <c r="I1000" s="13">
        <v>433.961228</v>
      </c>
    </row>
    <row r="1001" spans="1:9">
      <c r="A1001" s="35">
        <v>46287</v>
      </c>
      <c r="B1001" s="36">
        <v>0.625</v>
      </c>
      <c r="C1001" s="37" t="s">
        <v>94</v>
      </c>
      <c r="D1001" s="38">
        <v>458395672</v>
      </c>
      <c r="E1001" s="13">
        <f>D1001/1000/1000</f>
        <v>0</v>
      </c>
      <c r="F1001" s="38">
        <v>250000</v>
      </c>
      <c r="G1001" s="13">
        <f>F1001/1000</f>
        <v>0</v>
      </c>
      <c r="H1001" s="15" t="s">
        <v>499</v>
      </c>
      <c r="I1001" s="13">
        <v>433.961228</v>
      </c>
    </row>
    <row r="1002" spans="1:9">
      <c r="A1002" s="35">
        <v>46287</v>
      </c>
      <c r="B1002" s="36">
        <v>0.6666666666666666</v>
      </c>
      <c r="C1002" s="37" t="s">
        <v>94</v>
      </c>
      <c r="D1002" s="38">
        <v>445099160</v>
      </c>
      <c r="E1002" s="13">
        <f>D1002/1000/1000</f>
        <v>0</v>
      </c>
      <c r="F1002" s="38">
        <v>250000</v>
      </c>
      <c r="G1002" s="13">
        <f>F1002/1000</f>
        <v>0</v>
      </c>
      <c r="H1002" s="15" t="s">
        <v>499</v>
      </c>
      <c r="I1002" s="13">
        <v>433.961228</v>
      </c>
    </row>
    <row r="1003" spans="1:9">
      <c r="A1003" s="35">
        <v>46287</v>
      </c>
      <c r="B1003" s="36">
        <v>0.7083333333333334</v>
      </c>
      <c r="C1003" s="37" t="s">
        <v>94</v>
      </c>
      <c r="D1003" s="38">
        <v>437269744</v>
      </c>
      <c r="E1003" s="13">
        <f>D1003/1000/1000</f>
        <v>0</v>
      </c>
      <c r="F1003" s="38">
        <v>250000</v>
      </c>
      <c r="G1003" s="13">
        <f>F1003/1000</f>
        <v>0</v>
      </c>
      <c r="H1003" s="15" t="s">
        <v>152</v>
      </c>
      <c r="I1003" s="13">
        <v>433.961228</v>
      </c>
    </row>
    <row r="1004" spans="1:9">
      <c r="A1004" s="35">
        <v>46287</v>
      </c>
      <c r="B1004" s="36">
        <v>0.75</v>
      </c>
      <c r="C1004" s="37" t="s">
        <v>94</v>
      </c>
      <c r="D1004" s="38">
        <v>459591136</v>
      </c>
      <c r="E1004" s="13">
        <f>D1004/1000/1000</f>
        <v>0</v>
      </c>
      <c r="F1004" s="38">
        <v>250000</v>
      </c>
      <c r="G1004" s="13">
        <f>F1004/1000</f>
        <v>0</v>
      </c>
      <c r="H1004" s="15" t="s">
        <v>499</v>
      </c>
      <c r="I1004" s="13">
        <v>433.961228</v>
      </c>
    </row>
    <row r="1005" spans="1:9">
      <c r="A1005" s="35">
        <v>46287</v>
      </c>
      <c r="B1005" s="36">
        <v>0.7916666666666666</v>
      </c>
      <c r="C1005" s="37" t="s">
        <v>94</v>
      </c>
      <c r="D1005" s="38">
        <v>440457720</v>
      </c>
      <c r="E1005" s="13">
        <f>D1005/1000/1000</f>
        <v>0</v>
      </c>
      <c r="F1005" s="38">
        <v>250000</v>
      </c>
      <c r="G1005" s="13">
        <f>F1005/1000</f>
        <v>0</v>
      </c>
      <c r="H1005" s="15" t="s">
        <v>152</v>
      </c>
      <c r="I1005" s="13">
        <v>433.961228</v>
      </c>
    </row>
    <row r="1006" spans="1:9">
      <c r="A1006" s="35">
        <v>46287</v>
      </c>
      <c r="B1006" s="36">
        <v>0.8333333333333334</v>
      </c>
      <c r="C1006" s="37" t="s">
        <v>94</v>
      </c>
      <c r="D1006" s="38">
        <v>429315688</v>
      </c>
      <c r="E1006" s="13">
        <f>D1006/1000/1000</f>
        <v>0</v>
      </c>
      <c r="F1006" s="38">
        <v>250000</v>
      </c>
      <c r="G1006" s="13">
        <f>F1006/1000</f>
        <v>0</v>
      </c>
      <c r="H1006" s="15" t="s">
        <v>152</v>
      </c>
      <c r="I1006" s="13">
        <v>433.961228</v>
      </c>
    </row>
    <row r="1007" spans="1:9">
      <c r="A1007" s="35">
        <v>46287</v>
      </c>
      <c r="B1007" s="36">
        <v>0.875</v>
      </c>
      <c r="C1007" s="37" t="s">
        <v>94</v>
      </c>
      <c r="D1007" s="38">
        <v>414342544</v>
      </c>
      <c r="E1007" s="13">
        <f>D1007/1000/1000</f>
        <v>0</v>
      </c>
      <c r="F1007" s="38">
        <v>250000</v>
      </c>
      <c r="G1007" s="13">
        <f>F1007/1000</f>
        <v>0</v>
      </c>
      <c r="H1007" s="15" t="s">
        <v>499</v>
      </c>
      <c r="I1007" s="13">
        <v>433.961228</v>
      </c>
    </row>
    <row r="1008" spans="1:9">
      <c r="A1008" s="35">
        <v>46287</v>
      </c>
      <c r="B1008" s="36">
        <v>0.9166666666666666</v>
      </c>
      <c r="C1008" s="37" t="s">
        <v>94</v>
      </c>
      <c r="D1008" s="38">
        <v>411989168</v>
      </c>
      <c r="E1008" s="13">
        <f>D1008/1000/1000</f>
        <v>0</v>
      </c>
      <c r="F1008" s="38">
        <v>250000</v>
      </c>
      <c r="G1008" s="13">
        <f>F1008/1000</f>
        <v>0</v>
      </c>
      <c r="H1008" s="15" t="s">
        <v>499</v>
      </c>
      <c r="I1008" s="13">
        <v>433.961228</v>
      </c>
    </row>
    <row r="1009" spans="1:9">
      <c r="A1009" s="35">
        <v>46287</v>
      </c>
      <c r="B1009" s="36">
        <v>0.9583333333333334</v>
      </c>
      <c r="C1009" s="37" t="s">
        <v>94</v>
      </c>
      <c r="D1009" s="38">
        <v>389998032</v>
      </c>
      <c r="E1009" s="13">
        <f>D1009/1000/1000</f>
        <v>0</v>
      </c>
      <c r="F1009" s="38">
        <v>250000</v>
      </c>
      <c r="G1009" s="13">
        <f>F1009/1000</f>
        <v>0</v>
      </c>
      <c r="H1009" s="15" t="s">
        <v>499</v>
      </c>
      <c r="I1009" s="13">
        <v>433.961228</v>
      </c>
    </row>
    <row r="1010" spans="1:9">
      <c r="A1010" s="31">
        <v>46281</v>
      </c>
      <c r="B1010" s="32">
        <v>0</v>
      </c>
      <c r="C1010" s="33" t="s">
        <v>45</v>
      </c>
      <c r="D1010" s="34">
        <v>260332864</v>
      </c>
      <c r="E1010" s="18">
        <f>D1010/1000/1000</f>
        <v>0</v>
      </c>
      <c r="F1010" s="34">
        <v>250000</v>
      </c>
      <c r="G1010" s="18">
        <f>F1010/1000</f>
        <v>0</v>
      </c>
      <c r="H1010" s="20" t="s">
        <v>152</v>
      </c>
      <c r="I1010" s="18">
        <v>259.74836</v>
      </c>
    </row>
    <row r="1011" spans="1:9">
      <c r="A1011" s="31">
        <v>46281</v>
      </c>
      <c r="B1011" s="32">
        <v>0.04166666666666666</v>
      </c>
      <c r="C1011" s="33" t="s">
        <v>45</v>
      </c>
      <c r="D1011" s="34">
        <v>234047864</v>
      </c>
      <c r="E1011" s="18">
        <f>D1011/1000/1000</f>
        <v>0</v>
      </c>
      <c r="F1011" s="34">
        <v>250000</v>
      </c>
      <c r="G1011" s="18">
        <f>F1011/1000</f>
        <v>0</v>
      </c>
      <c r="H1011" s="20" t="s">
        <v>499</v>
      </c>
      <c r="I1011" s="18">
        <v>259.74836</v>
      </c>
    </row>
    <row r="1012" spans="1:9">
      <c r="A1012" s="31">
        <v>46281</v>
      </c>
      <c r="B1012" s="32">
        <v>0.08333333333333333</v>
      </c>
      <c r="C1012" s="33" t="s">
        <v>45</v>
      </c>
      <c r="D1012" s="34">
        <v>186763632</v>
      </c>
      <c r="E1012" s="18">
        <f>D1012/1000/1000</f>
        <v>0</v>
      </c>
      <c r="F1012" s="34">
        <v>250000</v>
      </c>
      <c r="G1012" s="18">
        <f>F1012/1000</f>
        <v>0</v>
      </c>
      <c r="H1012" s="20" t="s">
        <v>499</v>
      </c>
      <c r="I1012" s="18">
        <v>259.74836</v>
      </c>
    </row>
    <row r="1013" spans="1:9">
      <c r="A1013" s="31">
        <v>46281</v>
      </c>
      <c r="B1013" s="32">
        <v>0.125</v>
      </c>
      <c r="C1013" s="33" t="s">
        <v>45</v>
      </c>
      <c r="D1013" s="34">
        <v>171580672</v>
      </c>
      <c r="E1013" s="18">
        <f>D1013/1000/1000</f>
        <v>0</v>
      </c>
      <c r="F1013" s="34">
        <v>250000</v>
      </c>
      <c r="G1013" s="18">
        <f>F1013/1000</f>
        <v>0</v>
      </c>
      <c r="H1013" s="20" t="s">
        <v>499</v>
      </c>
      <c r="I1013" s="18">
        <v>259.74836</v>
      </c>
    </row>
    <row r="1014" spans="1:9">
      <c r="A1014" s="31">
        <v>46281</v>
      </c>
      <c r="B1014" s="32">
        <v>0.1666666666666667</v>
      </c>
      <c r="C1014" s="33" t="s">
        <v>45</v>
      </c>
      <c r="D1014" s="34">
        <v>126007888</v>
      </c>
      <c r="E1014" s="18">
        <f>D1014/1000/1000</f>
        <v>0</v>
      </c>
      <c r="F1014" s="34">
        <v>250000</v>
      </c>
      <c r="G1014" s="18">
        <f>F1014/1000</f>
        <v>0</v>
      </c>
      <c r="H1014" s="20" t="s">
        <v>499</v>
      </c>
      <c r="I1014" s="18">
        <v>259.74836</v>
      </c>
    </row>
    <row r="1015" spans="1:9">
      <c r="A1015" s="31">
        <v>46281</v>
      </c>
      <c r="B1015" s="32">
        <v>0.2083333333333333</v>
      </c>
      <c r="C1015" s="33" t="s">
        <v>45</v>
      </c>
      <c r="D1015" s="34">
        <v>209258520</v>
      </c>
      <c r="E1015" s="18">
        <f>D1015/1000/1000</f>
        <v>0</v>
      </c>
      <c r="F1015" s="34">
        <v>250000</v>
      </c>
      <c r="G1015" s="18">
        <f>F1015/1000</f>
        <v>0</v>
      </c>
      <c r="H1015" s="20" t="s">
        <v>499</v>
      </c>
      <c r="I1015" s="18">
        <v>259.74836</v>
      </c>
    </row>
    <row r="1016" spans="1:9">
      <c r="A1016" s="31">
        <v>46281</v>
      </c>
      <c r="B1016" s="32">
        <v>0.25</v>
      </c>
      <c r="C1016" s="33" t="s">
        <v>45</v>
      </c>
      <c r="D1016" s="34">
        <v>209882448</v>
      </c>
      <c r="E1016" s="18">
        <f>D1016/1000/1000</f>
        <v>0</v>
      </c>
      <c r="F1016" s="34">
        <v>250000</v>
      </c>
      <c r="G1016" s="18">
        <f>F1016/1000</f>
        <v>0</v>
      </c>
      <c r="H1016" s="20" t="s">
        <v>499</v>
      </c>
      <c r="I1016" s="18">
        <v>259.74836</v>
      </c>
    </row>
    <row r="1017" spans="1:9">
      <c r="A1017" s="31">
        <v>46281</v>
      </c>
      <c r="B1017" s="32">
        <v>0.2916666666666667</v>
      </c>
      <c r="C1017" s="33" t="s">
        <v>45</v>
      </c>
      <c r="D1017" s="34">
        <v>189523536</v>
      </c>
      <c r="E1017" s="18">
        <f>D1017/1000/1000</f>
        <v>0</v>
      </c>
      <c r="F1017" s="34">
        <v>250000</v>
      </c>
      <c r="G1017" s="18">
        <f>F1017/1000</f>
        <v>0</v>
      </c>
      <c r="H1017" s="20" t="s">
        <v>499</v>
      </c>
      <c r="I1017" s="18">
        <v>259.74836</v>
      </c>
    </row>
    <row r="1018" spans="1:9">
      <c r="A1018" s="31">
        <v>46281</v>
      </c>
      <c r="B1018" s="32">
        <v>0.3333333333333333</v>
      </c>
      <c r="C1018" s="33" t="s">
        <v>45</v>
      </c>
      <c r="D1018" s="34">
        <v>217678432</v>
      </c>
      <c r="E1018" s="18">
        <f>D1018/1000/1000</f>
        <v>0</v>
      </c>
      <c r="F1018" s="34">
        <v>250000</v>
      </c>
      <c r="G1018" s="18">
        <f>F1018/1000</f>
        <v>0</v>
      </c>
      <c r="H1018" s="20" t="s">
        <v>499</v>
      </c>
      <c r="I1018" s="18">
        <v>259.74836</v>
      </c>
    </row>
    <row r="1019" spans="1:9">
      <c r="A1019" s="31">
        <v>46281</v>
      </c>
      <c r="B1019" s="32">
        <v>0.375</v>
      </c>
      <c r="C1019" s="33" t="s">
        <v>45</v>
      </c>
      <c r="D1019" s="34">
        <v>259595560</v>
      </c>
      <c r="E1019" s="18">
        <f>D1019/1000/1000</f>
        <v>0</v>
      </c>
      <c r="F1019" s="34">
        <v>250000</v>
      </c>
      <c r="G1019" s="18">
        <f>F1019/1000</f>
        <v>0</v>
      </c>
      <c r="H1019" s="20" t="s">
        <v>152</v>
      </c>
      <c r="I1019" s="18">
        <v>259.74836</v>
      </c>
    </row>
    <row r="1020" spans="1:9">
      <c r="A1020" s="31">
        <v>46281</v>
      </c>
      <c r="B1020" s="32">
        <v>0.4166666666666667</v>
      </c>
      <c r="C1020" s="33" t="s">
        <v>45</v>
      </c>
      <c r="D1020" s="34">
        <v>251078352</v>
      </c>
      <c r="E1020" s="18">
        <f>D1020/1000/1000</f>
        <v>0</v>
      </c>
      <c r="F1020" s="34">
        <v>250000</v>
      </c>
      <c r="G1020" s="18">
        <f>F1020/1000</f>
        <v>0</v>
      </c>
      <c r="H1020" s="20" t="s">
        <v>499</v>
      </c>
      <c r="I1020" s="18">
        <v>259.74836</v>
      </c>
    </row>
    <row r="1021" spans="1:9">
      <c r="A1021" s="31">
        <v>46281</v>
      </c>
      <c r="B1021" s="32">
        <v>0.4583333333333333</v>
      </c>
      <c r="C1021" s="33" t="s">
        <v>45</v>
      </c>
      <c r="D1021" s="34">
        <v>260190584</v>
      </c>
      <c r="E1021" s="18">
        <f>D1021/1000/1000</f>
        <v>0</v>
      </c>
      <c r="F1021" s="34">
        <v>250000</v>
      </c>
      <c r="G1021" s="18">
        <f>F1021/1000</f>
        <v>0</v>
      </c>
      <c r="H1021" s="20" t="s">
        <v>152</v>
      </c>
      <c r="I1021" s="18">
        <v>259.74836</v>
      </c>
    </row>
    <row r="1022" spans="1:9">
      <c r="A1022" s="31">
        <v>46281</v>
      </c>
      <c r="B1022" s="32">
        <v>0.5</v>
      </c>
      <c r="C1022" s="33" t="s">
        <v>45</v>
      </c>
      <c r="D1022" s="34">
        <v>260100480</v>
      </c>
      <c r="E1022" s="18">
        <f>D1022/1000/1000</f>
        <v>0</v>
      </c>
      <c r="F1022" s="34">
        <v>250000</v>
      </c>
      <c r="G1022" s="18">
        <f>F1022/1000</f>
        <v>0</v>
      </c>
      <c r="H1022" s="20" t="s">
        <v>152</v>
      </c>
      <c r="I1022" s="18">
        <v>259.74836</v>
      </c>
    </row>
    <row r="1023" spans="1:9">
      <c r="A1023" s="31">
        <v>46281</v>
      </c>
      <c r="B1023" s="32">
        <v>0.5416666666666666</v>
      </c>
      <c r="C1023" s="33" t="s">
        <v>45</v>
      </c>
      <c r="D1023" s="34">
        <v>260085544</v>
      </c>
      <c r="E1023" s="18">
        <f>D1023/1000/1000</f>
        <v>0</v>
      </c>
      <c r="F1023" s="34">
        <v>250000</v>
      </c>
      <c r="G1023" s="18">
        <f>F1023/1000</f>
        <v>0</v>
      </c>
      <c r="H1023" s="20" t="s">
        <v>152</v>
      </c>
      <c r="I1023" s="18">
        <v>259.74836</v>
      </c>
    </row>
    <row r="1024" spans="1:9">
      <c r="A1024" s="31">
        <v>46281</v>
      </c>
      <c r="B1024" s="32">
        <v>0.5833333333333334</v>
      </c>
      <c r="C1024" s="33" t="s">
        <v>45</v>
      </c>
      <c r="D1024" s="34">
        <v>260174648</v>
      </c>
      <c r="E1024" s="18">
        <f>D1024/1000/1000</f>
        <v>0</v>
      </c>
      <c r="F1024" s="34">
        <v>250000</v>
      </c>
      <c r="G1024" s="18">
        <f>F1024/1000</f>
        <v>0</v>
      </c>
      <c r="H1024" s="20" t="s">
        <v>152</v>
      </c>
      <c r="I1024" s="18">
        <v>259.74836</v>
      </c>
    </row>
    <row r="1025" spans="1:9">
      <c r="A1025" s="31">
        <v>46281</v>
      </c>
      <c r="B1025" s="32">
        <v>0.625</v>
      </c>
      <c r="C1025" s="33" t="s">
        <v>45</v>
      </c>
      <c r="D1025" s="34">
        <v>259684872</v>
      </c>
      <c r="E1025" s="18">
        <f>D1025/1000/1000</f>
        <v>0</v>
      </c>
      <c r="F1025" s="34">
        <v>250000</v>
      </c>
      <c r="G1025" s="18">
        <f>F1025/1000</f>
        <v>0</v>
      </c>
      <c r="H1025" s="20" t="s">
        <v>152</v>
      </c>
      <c r="I1025" s="18">
        <v>259.74836</v>
      </c>
    </row>
    <row r="1026" spans="1:9">
      <c r="A1026" s="31">
        <v>46281</v>
      </c>
      <c r="B1026" s="32">
        <v>0.6666666666666666</v>
      </c>
      <c r="C1026" s="33" t="s">
        <v>45</v>
      </c>
      <c r="D1026" s="34">
        <v>259514704</v>
      </c>
      <c r="E1026" s="18">
        <f>D1026/1000/1000</f>
        <v>0</v>
      </c>
      <c r="F1026" s="34">
        <v>250000</v>
      </c>
      <c r="G1026" s="18">
        <f>F1026/1000</f>
        <v>0</v>
      </c>
      <c r="H1026" s="20" t="s">
        <v>152</v>
      </c>
      <c r="I1026" s="18">
        <v>259.74836</v>
      </c>
    </row>
    <row r="1027" spans="1:9">
      <c r="A1027" s="31">
        <v>46281</v>
      </c>
      <c r="B1027" s="32">
        <v>0.7083333333333334</v>
      </c>
      <c r="C1027" s="33" t="s">
        <v>45</v>
      </c>
      <c r="D1027" s="34">
        <v>259653816</v>
      </c>
      <c r="E1027" s="18">
        <f>D1027/1000/1000</f>
        <v>0</v>
      </c>
      <c r="F1027" s="34">
        <v>250000</v>
      </c>
      <c r="G1027" s="18">
        <f>F1027/1000</f>
        <v>0</v>
      </c>
      <c r="H1027" s="20" t="s">
        <v>152</v>
      </c>
      <c r="I1027" s="18">
        <v>259.74836</v>
      </c>
    </row>
    <row r="1028" spans="1:9">
      <c r="A1028" s="31">
        <v>46281</v>
      </c>
      <c r="B1028" s="32">
        <v>0.75</v>
      </c>
      <c r="C1028" s="33" t="s">
        <v>45</v>
      </c>
      <c r="D1028" s="34">
        <v>237276176</v>
      </c>
      <c r="E1028" s="18">
        <f>D1028/1000/1000</f>
        <v>0</v>
      </c>
      <c r="F1028" s="34">
        <v>250000</v>
      </c>
      <c r="G1028" s="18">
        <f>F1028/1000</f>
        <v>0</v>
      </c>
      <c r="H1028" s="20" t="s">
        <v>499</v>
      </c>
      <c r="I1028" s="18">
        <v>259.74836</v>
      </c>
    </row>
    <row r="1029" spans="1:9">
      <c r="A1029" s="31">
        <v>46281</v>
      </c>
      <c r="B1029" s="32">
        <v>0.7916666666666666</v>
      </c>
      <c r="C1029" s="33" t="s">
        <v>45</v>
      </c>
      <c r="D1029" s="34">
        <v>259331072</v>
      </c>
      <c r="E1029" s="18">
        <f>D1029/1000/1000</f>
        <v>0</v>
      </c>
      <c r="F1029" s="34">
        <v>250000</v>
      </c>
      <c r="G1029" s="18">
        <f>F1029/1000</f>
        <v>0</v>
      </c>
      <c r="H1029" s="20" t="s">
        <v>152</v>
      </c>
      <c r="I1029" s="18">
        <v>259.74836</v>
      </c>
    </row>
    <row r="1030" spans="1:9">
      <c r="A1030" s="31">
        <v>46281</v>
      </c>
      <c r="B1030" s="32">
        <v>0.8333333333333334</v>
      </c>
      <c r="C1030" s="33" t="s">
        <v>45</v>
      </c>
      <c r="D1030" s="34">
        <v>259187888</v>
      </c>
      <c r="E1030" s="18">
        <f>D1030/1000/1000</f>
        <v>0</v>
      </c>
      <c r="F1030" s="34">
        <v>250000</v>
      </c>
      <c r="G1030" s="18">
        <f>F1030/1000</f>
        <v>0</v>
      </c>
      <c r="H1030" s="20" t="s">
        <v>152</v>
      </c>
      <c r="I1030" s="18">
        <v>259.74836</v>
      </c>
    </row>
    <row r="1031" spans="1:9">
      <c r="A1031" s="31">
        <v>46281</v>
      </c>
      <c r="B1031" s="32">
        <v>0.875</v>
      </c>
      <c r="C1031" s="33" t="s">
        <v>45</v>
      </c>
      <c r="D1031" s="34">
        <v>260250568</v>
      </c>
      <c r="E1031" s="18">
        <f>D1031/1000/1000</f>
        <v>0</v>
      </c>
      <c r="F1031" s="34">
        <v>250000</v>
      </c>
      <c r="G1031" s="18">
        <f>F1031/1000</f>
        <v>0</v>
      </c>
      <c r="H1031" s="20" t="s">
        <v>152</v>
      </c>
      <c r="I1031" s="18">
        <v>259.74836</v>
      </c>
    </row>
    <row r="1032" spans="1:9">
      <c r="A1032" s="31">
        <v>46281</v>
      </c>
      <c r="B1032" s="32">
        <v>0.9166666666666666</v>
      </c>
      <c r="C1032" s="33" t="s">
        <v>45</v>
      </c>
      <c r="D1032" s="34">
        <v>260277168</v>
      </c>
      <c r="E1032" s="18">
        <f>D1032/1000/1000</f>
        <v>0</v>
      </c>
      <c r="F1032" s="34">
        <v>250000</v>
      </c>
      <c r="G1032" s="18">
        <f>F1032/1000</f>
        <v>0</v>
      </c>
      <c r="H1032" s="20" t="s">
        <v>152</v>
      </c>
      <c r="I1032" s="18">
        <v>259.74836</v>
      </c>
    </row>
    <row r="1033" spans="1:9">
      <c r="A1033" s="31">
        <v>46281</v>
      </c>
      <c r="B1033" s="32">
        <v>0.9583333333333334</v>
      </c>
      <c r="C1033" s="33" t="s">
        <v>45</v>
      </c>
      <c r="D1033" s="34">
        <v>260195624</v>
      </c>
      <c r="E1033" s="18">
        <f>D1033/1000/1000</f>
        <v>0</v>
      </c>
      <c r="F1033" s="34">
        <v>250000</v>
      </c>
      <c r="G1033" s="18">
        <f>F1033/1000</f>
        <v>0</v>
      </c>
      <c r="H1033" s="20" t="s">
        <v>152</v>
      </c>
      <c r="I1033" s="18">
        <v>259.74836</v>
      </c>
    </row>
    <row r="1034" spans="1:9">
      <c r="A1034" s="31">
        <v>46282</v>
      </c>
      <c r="B1034" s="32">
        <v>0</v>
      </c>
      <c r="C1034" s="33" t="s">
        <v>45</v>
      </c>
      <c r="D1034" s="34">
        <v>259936456</v>
      </c>
      <c r="E1034" s="18">
        <f>D1034/1000/1000</f>
        <v>0</v>
      </c>
      <c r="F1034" s="34">
        <v>250000</v>
      </c>
      <c r="G1034" s="18">
        <f>F1034/1000</f>
        <v>0</v>
      </c>
      <c r="H1034" s="20" t="s">
        <v>152</v>
      </c>
      <c r="I1034" s="18">
        <v>259.74836</v>
      </c>
    </row>
    <row r="1035" spans="1:9">
      <c r="A1035" s="31">
        <v>46282</v>
      </c>
      <c r="B1035" s="32">
        <v>0.04166666666666666</v>
      </c>
      <c r="C1035" s="33" t="s">
        <v>45</v>
      </c>
      <c r="D1035" s="34">
        <v>249661816</v>
      </c>
      <c r="E1035" s="18">
        <f>D1035/1000/1000</f>
        <v>0</v>
      </c>
      <c r="F1035" s="34">
        <v>250000</v>
      </c>
      <c r="G1035" s="18">
        <f>F1035/1000</f>
        <v>0</v>
      </c>
      <c r="H1035" s="20" t="s">
        <v>499</v>
      </c>
      <c r="I1035" s="18">
        <v>259.74836</v>
      </c>
    </row>
    <row r="1036" spans="1:9">
      <c r="A1036" s="31">
        <v>46282</v>
      </c>
      <c r="B1036" s="32">
        <v>0.08333333333333333</v>
      </c>
      <c r="C1036" s="33" t="s">
        <v>45</v>
      </c>
      <c r="D1036" s="34">
        <v>259806280</v>
      </c>
      <c r="E1036" s="18">
        <f>D1036/1000/1000</f>
        <v>0</v>
      </c>
      <c r="F1036" s="34">
        <v>250000</v>
      </c>
      <c r="G1036" s="18">
        <f>F1036/1000</f>
        <v>0</v>
      </c>
      <c r="H1036" s="20" t="s">
        <v>152</v>
      </c>
      <c r="I1036" s="18">
        <v>259.74836</v>
      </c>
    </row>
    <row r="1037" spans="1:9">
      <c r="A1037" s="31">
        <v>46282</v>
      </c>
      <c r="B1037" s="32">
        <v>0.125</v>
      </c>
      <c r="C1037" s="33" t="s">
        <v>45</v>
      </c>
      <c r="D1037" s="34">
        <v>233103272</v>
      </c>
      <c r="E1037" s="18">
        <f>D1037/1000/1000</f>
        <v>0</v>
      </c>
      <c r="F1037" s="34">
        <v>250000</v>
      </c>
      <c r="G1037" s="18">
        <f>F1037/1000</f>
        <v>0</v>
      </c>
      <c r="H1037" s="20" t="s">
        <v>499</v>
      </c>
      <c r="I1037" s="18">
        <v>259.74836</v>
      </c>
    </row>
    <row r="1038" spans="1:9">
      <c r="A1038" s="31">
        <v>46282</v>
      </c>
      <c r="B1038" s="32">
        <v>0.1666666666666667</v>
      </c>
      <c r="C1038" s="33" t="s">
        <v>45</v>
      </c>
      <c r="D1038" s="34">
        <v>261218616</v>
      </c>
      <c r="E1038" s="18">
        <f>D1038/1000/1000</f>
        <v>0</v>
      </c>
      <c r="F1038" s="34">
        <v>250000</v>
      </c>
      <c r="G1038" s="18">
        <f>F1038/1000</f>
        <v>0</v>
      </c>
      <c r="H1038" s="20" t="s">
        <v>152</v>
      </c>
      <c r="I1038" s="18">
        <v>259.74836</v>
      </c>
    </row>
    <row r="1039" spans="1:9">
      <c r="A1039" s="31">
        <v>46282</v>
      </c>
      <c r="B1039" s="32">
        <v>0.2083333333333333</v>
      </c>
      <c r="C1039" s="33" t="s">
        <v>45</v>
      </c>
      <c r="D1039" s="34">
        <v>162288296</v>
      </c>
      <c r="E1039" s="18">
        <f>D1039/1000/1000</f>
        <v>0</v>
      </c>
      <c r="F1039" s="34">
        <v>250000</v>
      </c>
      <c r="G1039" s="18">
        <f>F1039/1000</f>
        <v>0</v>
      </c>
      <c r="H1039" s="20" t="s">
        <v>499</v>
      </c>
      <c r="I1039" s="18">
        <v>259.74836</v>
      </c>
    </row>
    <row r="1040" spans="1:9">
      <c r="A1040" s="31">
        <v>46282</v>
      </c>
      <c r="B1040" s="32">
        <v>0.25</v>
      </c>
      <c r="C1040" s="33" t="s">
        <v>45</v>
      </c>
      <c r="D1040" s="34">
        <v>178257152</v>
      </c>
      <c r="E1040" s="18">
        <f>D1040/1000/1000</f>
        <v>0</v>
      </c>
      <c r="F1040" s="34">
        <v>250000</v>
      </c>
      <c r="G1040" s="18">
        <f>F1040/1000</f>
        <v>0</v>
      </c>
      <c r="H1040" s="20" t="s">
        <v>499</v>
      </c>
      <c r="I1040" s="18">
        <v>259.74836</v>
      </c>
    </row>
    <row r="1041" spans="1:9">
      <c r="A1041" s="31">
        <v>46282</v>
      </c>
      <c r="B1041" s="32">
        <v>0.2916666666666667</v>
      </c>
      <c r="C1041" s="33" t="s">
        <v>45</v>
      </c>
      <c r="D1041" s="34">
        <v>217171848</v>
      </c>
      <c r="E1041" s="18">
        <f>D1041/1000/1000</f>
        <v>0</v>
      </c>
      <c r="F1041" s="34">
        <v>250000</v>
      </c>
      <c r="G1041" s="18">
        <f>F1041/1000</f>
        <v>0</v>
      </c>
      <c r="H1041" s="20" t="s">
        <v>499</v>
      </c>
      <c r="I1041" s="18">
        <v>259.74836</v>
      </c>
    </row>
    <row r="1042" spans="1:9">
      <c r="A1042" s="31">
        <v>46282</v>
      </c>
      <c r="B1042" s="32">
        <v>0.3333333333333333</v>
      </c>
      <c r="C1042" s="33" t="s">
        <v>45</v>
      </c>
      <c r="D1042" s="34">
        <v>202126576</v>
      </c>
      <c r="E1042" s="18">
        <f>D1042/1000/1000</f>
        <v>0</v>
      </c>
      <c r="F1042" s="34">
        <v>250000</v>
      </c>
      <c r="G1042" s="18">
        <f>F1042/1000</f>
        <v>0</v>
      </c>
      <c r="H1042" s="20" t="s">
        <v>499</v>
      </c>
      <c r="I1042" s="18">
        <v>259.74836</v>
      </c>
    </row>
    <row r="1043" spans="1:9">
      <c r="A1043" s="31">
        <v>46282</v>
      </c>
      <c r="B1043" s="32">
        <v>0.375</v>
      </c>
      <c r="C1043" s="33" t="s">
        <v>45</v>
      </c>
      <c r="D1043" s="34">
        <v>227235792</v>
      </c>
      <c r="E1043" s="18">
        <f>D1043/1000/1000</f>
        <v>0</v>
      </c>
      <c r="F1043" s="34">
        <v>250000</v>
      </c>
      <c r="G1043" s="18">
        <f>F1043/1000</f>
        <v>0</v>
      </c>
      <c r="H1043" s="20" t="s">
        <v>499</v>
      </c>
      <c r="I1043" s="18">
        <v>259.74836</v>
      </c>
    </row>
    <row r="1044" spans="1:9">
      <c r="A1044" s="31">
        <v>46282</v>
      </c>
      <c r="B1044" s="32">
        <v>0.4166666666666667</v>
      </c>
      <c r="C1044" s="33" t="s">
        <v>45</v>
      </c>
      <c r="D1044" s="34">
        <v>195319096</v>
      </c>
      <c r="E1044" s="18">
        <f>D1044/1000/1000</f>
        <v>0</v>
      </c>
      <c r="F1044" s="34">
        <v>250000</v>
      </c>
      <c r="G1044" s="18">
        <f>F1044/1000</f>
        <v>0</v>
      </c>
      <c r="H1044" s="20" t="s">
        <v>499</v>
      </c>
      <c r="I1044" s="18">
        <v>259.74836</v>
      </c>
    </row>
    <row r="1045" spans="1:9">
      <c r="A1045" s="31">
        <v>46282</v>
      </c>
      <c r="B1045" s="32">
        <v>0.4583333333333333</v>
      </c>
      <c r="C1045" s="33" t="s">
        <v>45</v>
      </c>
      <c r="D1045" s="34">
        <v>210239720</v>
      </c>
      <c r="E1045" s="18">
        <f>D1045/1000/1000</f>
        <v>0</v>
      </c>
      <c r="F1045" s="34">
        <v>250000</v>
      </c>
      <c r="G1045" s="18">
        <f>F1045/1000</f>
        <v>0</v>
      </c>
      <c r="H1045" s="20" t="s">
        <v>499</v>
      </c>
      <c r="I1045" s="18">
        <v>259.74836</v>
      </c>
    </row>
    <row r="1046" spans="1:9">
      <c r="A1046" s="31">
        <v>46282</v>
      </c>
      <c r="B1046" s="32">
        <v>0.5</v>
      </c>
      <c r="C1046" s="33" t="s">
        <v>45</v>
      </c>
      <c r="D1046" s="34">
        <v>219011008</v>
      </c>
      <c r="E1046" s="18">
        <f>D1046/1000/1000</f>
        <v>0</v>
      </c>
      <c r="F1046" s="34">
        <v>250000</v>
      </c>
      <c r="G1046" s="18">
        <f>F1046/1000</f>
        <v>0</v>
      </c>
      <c r="H1046" s="20" t="s">
        <v>499</v>
      </c>
      <c r="I1046" s="18">
        <v>259.74836</v>
      </c>
    </row>
    <row r="1047" spans="1:9">
      <c r="A1047" s="31">
        <v>46282</v>
      </c>
      <c r="B1047" s="32">
        <v>0.5416666666666666</v>
      </c>
      <c r="C1047" s="33" t="s">
        <v>45</v>
      </c>
      <c r="D1047" s="34">
        <v>241387232</v>
      </c>
      <c r="E1047" s="18">
        <f>D1047/1000/1000</f>
        <v>0</v>
      </c>
      <c r="F1047" s="34">
        <v>250000</v>
      </c>
      <c r="G1047" s="18">
        <f>F1047/1000</f>
        <v>0</v>
      </c>
      <c r="H1047" s="20" t="s">
        <v>499</v>
      </c>
      <c r="I1047" s="18">
        <v>259.74836</v>
      </c>
    </row>
    <row r="1048" spans="1:9">
      <c r="A1048" s="31">
        <v>46282</v>
      </c>
      <c r="B1048" s="32">
        <v>0.5833333333333334</v>
      </c>
      <c r="C1048" s="33" t="s">
        <v>45</v>
      </c>
      <c r="D1048" s="34">
        <v>259306960</v>
      </c>
      <c r="E1048" s="18">
        <f>D1048/1000/1000</f>
        <v>0</v>
      </c>
      <c r="F1048" s="34">
        <v>250000</v>
      </c>
      <c r="G1048" s="18">
        <f>F1048/1000</f>
        <v>0</v>
      </c>
      <c r="H1048" s="20" t="s">
        <v>152</v>
      </c>
      <c r="I1048" s="18">
        <v>259.74836</v>
      </c>
    </row>
    <row r="1049" spans="1:9">
      <c r="A1049" s="31">
        <v>46282</v>
      </c>
      <c r="B1049" s="32">
        <v>0.625</v>
      </c>
      <c r="C1049" s="33" t="s">
        <v>45</v>
      </c>
      <c r="D1049" s="34">
        <v>259488664</v>
      </c>
      <c r="E1049" s="18">
        <f>D1049/1000/1000</f>
        <v>0</v>
      </c>
      <c r="F1049" s="34">
        <v>250000</v>
      </c>
      <c r="G1049" s="18">
        <f>F1049/1000</f>
        <v>0</v>
      </c>
      <c r="H1049" s="20" t="s">
        <v>152</v>
      </c>
      <c r="I1049" s="18">
        <v>259.74836</v>
      </c>
    </row>
    <row r="1050" spans="1:9">
      <c r="A1050" s="31">
        <v>46282</v>
      </c>
      <c r="B1050" s="32">
        <v>0.6666666666666666</v>
      </c>
      <c r="C1050" s="33" t="s">
        <v>45</v>
      </c>
      <c r="D1050" s="34">
        <v>260061048</v>
      </c>
      <c r="E1050" s="18">
        <f>D1050/1000/1000</f>
        <v>0</v>
      </c>
      <c r="F1050" s="34">
        <v>250000</v>
      </c>
      <c r="G1050" s="18">
        <f>F1050/1000</f>
        <v>0</v>
      </c>
      <c r="H1050" s="20" t="s">
        <v>152</v>
      </c>
      <c r="I1050" s="18">
        <v>259.74836</v>
      </c>
    </row>
    <row r="1051" spans="1:9">
      <c r="A1051" s="31">
        <v>46282</v>
      </c>
      <c r="B1051" s="32">
        <v>0.7083333333333334</v>
      </c>
      <c r="C1051" s="33" t="s">
        <v>45</v>
      </c>
      <c r="D1051" s="34">
        <v>259625464</v>
      </c>
      <c r="E1051" s="18">
        <f>D1051/1000/1000</f>
        <v>0</v>
      </c>
      <c r="F1051" s="34">
        <v>250000</v>
      </c>
      <c r="G1051" s="18">
        <f>F1051/1000</f>
        <v>0</v>
      </c>
      <c r="H1051" s="20" t="s">
        <v>152</v>
      </c>
      <c r="I1051" s="18">
        <v>259.74836</v>
      </c>
    </row>
    <row r="1052" spans="1:9">
      <c r="A1052" s="31">
        <v>46282</v>
      </c>
      <c r="B1052" s="32">
        <v>0.75</v>
      </c>
      <c r="C1052" s="33" t="s">
        <v>45</v>
      </c>
      <c r="D1052" s="34">
        <v>249317496</v>
      </c>
      <c r="E1052" s="18">
        <f>D1052/1000/1000</f>
        <v>0</v>
      </c>
      <c r="F1052" s="34">
        <v>250000</v>
      </c>
      <c r="G1052" s="18">
        <f>F1052/1000</f>
        <v>0</v>
      </c>
      <c r="H1052" s="20" t="s">
        <v>499</v>
      </c>
      <c r="I1052" s="18">
        <v>259.74836</v>
      </c>
    </row>
    <row r="1053" spans="1:9">
      <c r="A1053" s="31">
        <v>46282</v>
      </c>
      <c r="B1053" s="32">
        <v>0.7916666666666666</v>
      </c>
      <c r="C1053" s="33" t="s">
        <v>45</v>
      </c>
      <c r="D1053" s="34">
        <v>259560912</v>
      </c>
      <c r="E1053" s="18">
        <f>D1053/1000/1000</f>
        <v>0</v>
      </c>
      <c r="F1053" s="34">
        <v>250000</v>
      </c>
      <c r="G1053" s="18">
        <f>F1053/1000</f>
        <v>0</v>
      </c>
      <c r="H1053" s="20" t="s">
        <v>152</v>
      </c>
      <c r="I1053" s="18">
        <v>259.74836</v>
      </c>
    </row>
    <row r="1054" spans="1:9">
      <c r="A1054" s="31">
        <v>46282</v>
      </c>
      <c r="B1054" s="32">
        <v>0.8333333333333334</v>
      </c>
      <c r="C1054" s="33" t="s">
        <v>45</v>
      </c>
      <c r="D1054" s="34">
        <v>259287136</v>
      </c>
      <c r="E1054" s="18">
        <f>D1054/1000/1000</f>
        <v>0</v>
      </c>
      <c r="F1054" s="34">
        <v>250000</v>
      </c>
      <c r="G1054" s="18">
        <f>F1054/1000</f>
        <v>0</v>
      </c>
      <c r="H1054" s="20" t="s">
        <v>152</v>
      </c>
      <c r="I1054" s="18">
        <v>259.74836</v>
      </c>
    </row>
    <row r="1055" spans="1:9">
      <c r="A1055" s="31">
        <v>46282</v>
      </c>
      <c r="B1055" s="32">
        <v>0.875</v>
      </c>
      <c r="C1055" s="33" t="s">
        <v>45</v>
      </c>
      <c r="D1055" s="34">
        <v>259455888</v>
      </c>
      <c r="E1055" s="18">
        <f>D1055/1000/1000</f>
        <v>0</v>
      </c>
      <c r="F1055" s="34">
        <v>250000</v>
      </c>
      <c r="G1055" s="18">
        <f>F1055/1000</f>
        <v>0</v>
      </c>
      <c r="H1055" s="20" t="s">
        <v>152</v>
      </c>
      <c r="I1055" s="18">
        <v>259.74836</v>
      </c>
    </row>
    <row r="1056" spans="1:9">
      <c r="A1056" s="31">
        <v>46282</v>
      </c>
      <c r="B1056" s="32">
        <v>0.9166666666666666</v>
      </c>
      <c r="C1056" s="33" t="s">
        <v>45</v>
      </c>
      <c r="D1056" s="34">
        <v>259748360</v>
      </c>
      <c r="E1056" s="18">
        <f>D1056/1000/1000</f>
        <v>0</v>
      </c>
      <c r="F1056" s="34">
        <v>250000</v>
      </c>
      <c r="G1056" s="18">
        <f>F1056/1000</f>
        <v>0</v>
      </c>
      <c r="H1056" s="20" t="s">
        <v>152</v>
      </c>
      <c r="I1056" s="18">
        <v>259.74836</v>
      </c>
    </row>
    <row r="1057" spans="1:9">
      <c r="A1057" s="31">
        <v>46282</v>
      </c>
      <c r="B1057" s="32">
        <v>0.9583333333333334</v>
      </c>
      <c r="C1057" s="33" t="s">
        <v>45</v>
      </c>
      <c r="D1057" s="34">
        <v>260306304</v>
      </c>
      <c r="E1057" s="18">
        <f>D1057/1000/1000</f>
        <v>0</v>
      </c>
      <c r="F1057" s="34">
        <v>250000</v>
      </c>
      <c r="G1057" s="18">
        <f>F1057/1000</f>
        <v>0</v>
      </c>
      <c r="H1057" s="20" t="s">
        <v>152</v>
      </c>
      <c r="I1057" s="18">
        <v>259.74836</v>
      </c>
    </row>
    <row r="1058" spans="1:9">
      <c r="A1058" s="31">
        <v>46283</v>
      </c>
      <c r="B1058" s="32">
        <v>0</v>
      </c>
      <c r="C1058" s="33" t="s">
        <v>45</v>
      </c>
      <c r="D1058" s="34">
        <v>259661960</v>
      </c>
      <c r="E1058" s="18">
        <f>D1058/1000/1000</f>
        <v>0</v>
      </c>
      <c r="F1058" s="34">
        <v>250000</v>
      </c>
      <c r="G1058" s="18">
        <f>F1058/1000</f>
        <v>0</v>
      </c>
      <c r="H1058" s="20" t="s">
        <v>152</v>
      </c>
      <c r="I1058" s="18">
        <v>259.74836</v>
      </c>
    </row>
    <row r="1059" spans="1:9">
      <c r="A1059" s="31">
        <v>46283</v>
      </c>
      <c r="B1059" s="32">
        <v>0.04166666666666666</v>
      </c>
      <c r="C1059" s="33" t="s">
        <v>45</v>
      </c>
      <c r="D1059" s="34">
        <v>221204560</v>
      </c>
      <c r="E1059" s="18">
        <f>D1059/1000/1000</f>
        <v>0</v>
      </c>
      <c r="F1059" s="34">
        <v>250000</v>
      </c>
      <c r="G1059" s="18">
        <f>F1059/1000</f>
        <v>0</v>
      </c>
      <c r="H1059" s="20" t="s">
        <v>499</v>
      </c>
      <c r="I1059" s="18">
        <v>259.74836</v>
      </c>
    </row>
    <row r="1060" spans="1:9">
      <c r="A1060" s="31">
        <v>46283</v>
      </c>
      <c r="B1060" s="32">
        <v>0.08333333333333333</v>
      </c>
      <c r="C1060" s="33" t="s">
        <v>45</v>
      </c>
      <c r="D1060" s="34">
        <v>178739712</v>
      </c>
      <c r="E1060" s="18">
        <f>D1060/1000/1000</f>
        <v>0</v>
      </c>
      <c r="F1060" s="34">
        <v>250000</v>
      </c>
      <c r="G1060" s="18">
        <f>F1060/1000</f>
        <v>0</v>
      </c>
      <c r="H1060" s="20" t="s">
        <v>499</v>
      </c>
      <c r="I1060" s="18">
        <v>259.74836</v>
      </c>
    </row>
    <row r="1061" spans="1:9">
      <c r="A1061" s="31">
        <v>46283</v>
      </c>
      <c r="B1061" s="32">
        <v>0.125</v>
      </c>
      <c r="C1061" s="33" t="s">
        <v>45</v>
      </c>
      <c r="D1061" s="34">
        <v>172907776</v>
      </c>
      <c r="E1061" s="18">
        <f>D1061/1000/1000</f>
        <v>0</v>
      </c>
      <c r="F1061" s="34">
        <v>250000</v>
      </c>
      <c r="G1061" s="18">
        <f>F1061/1000</f>
        <v>0</v>
      </c>
      <c r="H1061" s="20" t="s">
        <v>499</v>
      </c>
      <c r="I1061" s="18">
        <v>259.74836</v>
      </c>
    </row>
    <row r="1062" spans="1:9">
      <c r="A1062" s="31">
        <v>46283</v>
      </c>
      <c r="B1062" s="32">
        <v>0.1666666666666667</v>
      </c>
      <c r="C1062" s="33" t="s">
        <v>45</v>
      </c>
      <c r="D1062" s="34">
        <v>150289824</v>
      </c>
      <c r="E1062" s="18">
        <f>D1062/1000/1000</f>
        <v>0</v>
      </c>
      <c r="F1062" s="34">
        <v>250000</v>
      </c>
      <c r="G1062" s="18">
        <f>F1062/1000</f>
        <v>0</v>
      </c>
      <c r="H1062" s="20" t="s">
        <v>499</v>
      </c>
      <c r="I1062" s="18">
        <v>259.74836</v>
      </c>
    </row>
    <row r="1063" spans="1:9">
      <c r="A1063" s="31">
        <v>46283</v>
      </c>
      <c r="B1063" s="32">
        <v>0.2083333333333333</v>
      </c>
      <c r="C1063" s="33" t="s">
        <v>45</v>
      </c>
      <c r="D1063" s="34">
        <v>186056920</v>
      </c>
      <c r="E1063" s="18">
        <f>D1063/1000/1000</f>
        <v>0</v>
      </c>
      <c r="F1063" s="34">
        <v>250000</v>
      </c>
      <c r="G1063" s="18">
        <f>F1063/1000</f>
        <v>0</v>
      </c>
      <c r="H1063" s="20" t="s">
        <v>499</v>
      </c>
      <c r="I1063" s="18">
        <v>259.74836</v>
      </c>
    </row>
    <row r="1064" spans="1:9">
      <c r="A1064" s="31">
        <v>46283</v>
      </c>
      <c r="B1064" s="32">
        <v>0.25</v>
      </c>
      <c r="C1064" s="33" t="s">
        <v>45</v>
      </c>
      <c r="D1064" s="34">
        <v>180048024</v>
      </c>
      <c r="E1064" s="18">
        <f>D1064/1000/1000</f>
        <v>0</v>
      </c>
      <c r="F1064" s="34">
        <v>250000</v>
      </c>
      <c r="G1064" s="18">
        <f>F1064/1000</f>
        <v>0</v>
      </c>
      <c r="H1064" s="20" t="s">
        <v>499</v>
      </c>
      <c r="I1064" s="18">
        <v>259.74836</v>
      </c>
    </row>
    <row r="1065" spans="1:9">
      <c r="A1065" s="31">
        <v>46283</v>
      </c>
      <c r="B1065" s="32">
        <v>0.2916666666666667</v>
      </c>
      <c r="C1065" s="33" t="s">
        <v>45</v>
      </c>
      <c r="D1065" s="34">
        <v>231797280</v>
      </c>
      <c r="E1065" s="18">
        <f>D1065/1000/1000</f>
        <v>0</v>
      </c>
      <c r="F1065" s="34">
        <v>250000</v>
      </c>
      <c r="G1065" s="18">
        <f>F1065/1000</f>
        <v>0</v>
      </c>
      <c r="H1065" s="20" t="s">
        <v>499</v>
      </c>
      <c r="I1065" s="18">
        <v>259.74836</v>
      </c>
    </row>
    <row r="1066" spans="1:9">
      <c r="A1066" s="31">
        <v>46283</v>
      </c>
      <c r="B1066" s="32">
        <v>0.3333333333333333</v>
      </c>
      <c r="C1066" s="33" t="s">
        <v>45</v>
      </c>
      <c r="D1066" s="34">
        <v>259688872</v>
      </c>
      <c r="E1066" s="18">
        <f>D1066/1000/1000</f>
        <v>0</v>
      </c>
      <c r="F1066" s="34">
        <v>250000</v>
      </c>
      <c r="G1066" s="18">
        <f>F1066/1000</f>
        <v>0</v>
      </c>
      <c r="H1066" s="20" t="s">
        <v>152</v>
      </c>
      <c r="I1066" s="18">
        <v>259.74836</v>
      </c>
    </row>
    <row r="1067" spans="1:9">
      <c r="A1067" s="31">
        <v>46283</v>
      </c>
      <c r="B1067" s="32">
        <v>0.375</v>
      </c>
      <c r="C1067" s="33" t="s">
        <v>45</v>
      </c>
      <c r="D1067" s="34">
        <v>256213808</v>
      </c>
      <c r="E1067" s="18">
        <f>D1067/1000/1000</f>
        <v>0</v>
      </c>
      <c r="F1067" s="34">
        <v>250000</v>
      </c>
      <c r="G1067" s="18">
        <f>F1067/1000</f>
        <v>0</v>
      </c>
      <c r="H1067" s="20" t="s">
        <v>152</v>
      </c>
      <c r="I1067" s="18">
        <v>259.74836</v>
      </c>
    </row>
    <row r="1068" spans="1:9">
      <c r="A1068" s="31">
        <v>46283</v>
      </c>
      <c r="B1068" s="32">
        <v>0.4166666666666667</v>
      </c>
      <c r="C1068" s="33" t="s">
        <v>45</v>
      </c>
      <c r="D1068" s="34">
        <v>259510992</v>
      </c>
      <c r="E1068" s="18">
        <f>D1068/1000/1000</f>
        <v>0</v>
      </c>
      <c r="F1068" s="34">
        <v>250000</v>
      </c>
      <c r="G1068" s="18">
        <f>F1068/1000</f>
        <v>0</v>
      </c>
      <c r="H1068" s="20" t="s">
        <v>152</v>
      </c>
      <c r="I1068" s="18">
        <v>259.74836</v>
      </c>
    </row>
    <row r="1069" spans="1:9">
      <c r="A1069" s="31">
        <v>46283</v>
      </c>
      <c r="B1069" s="32">
        <v>0.4583333333333333</v>
      </c>
      <c r="C1069" s="33" t="s">
        <v>45</v>
      </c>
      <c r="D1069" s="34">
        <v>259791480</v>
      </c>
      <c r="E1069" s="18">
        <f>D1069/1000/1000</f>
        <v>0</v>
      </c>
      <c r="F1069" s="34">
        <v>250000</v>
      </c>
      <c r="G1069" s="18">
        <f>F1069/1000</f>
        <v>0</v>
      </c>
      <c r="H1069" s="20" t="s">
        <v>152</v>
      </c>
      <c r="I1069" s="18">
        <v>259.74836</v>
      </c>
    </row>
    <row r="1070" spans="1:9">
      <c r="A1070" s="31">
        <v>46283</v>
      </c>
      <c r="B1070" s="32">
        <v>0.5</v>
      </c>
      <c r="C1070" s="33" t="s">
        <v>45</v>
      </c>
      <c r="D1070" s="34">
        <v>251000744</v>
      </c>
      <c r="E1070" s="18">
        <f>D1070/1000/1000</f>
        <v>0</v>
      </c>
      <c r="F1070" s="34">
        <v>250000</v>
      </c>
      <c r="G1070" s="18">
        <f>F1070/1000</f>
        <v>0</v>
      </c>
      <c r="H1070" s="20" t="s">
        <v>499</v>
      </c>
      <c r="I1070" s="18">
        <v>259.74836</v>
      </c>
    </row>
    <row r="1071" spans="1:9">
      <c r="A1071" s="31">
        <v>46283</v>
      </c>
      <c r="B1071" s="32">
        <v>0.5416666666666666</v>
      </c>
      <c r="C1071" s="33" t="s">
        <v>45</v>
      </c>
      <c r="D1071" s="34">
        <v>259652120</v>
      </c>
      <c r="E1071" s="18">
        <f>D1071/1000/1000</f>
        <v>0</v>
      </c>
      <c r="F1071" s="34">
        <v>250000</v>
      </c>
      <c r="G1071" s="18">
        <f>F1071/1000</f>
        <v>0</v>
      </c>
      <c r="H1071" s="20" t="s">
        <v>152</v>
      </c>
      <c r="I1071" s="18">
        <v>259.74836</v>
      </c>
    </row>
    <row r="1072" spans="1:9">
      <c r="A1072" s="31">
        <v>46283</v>
      </c>
      <c r="B1072" s="32">
        <v>0.5833333333333334</v>
      </c>
      <c r="C1072" s="33" t="s">
        <v>45</v>
      </c>
      <c r="D1072" s="34">
        <v>259091320</v>
      </c>
      <c r="E1072" s="18">
        <f>D1072/1000/1000</f>
        <v>0</v>
      </c>
      <c r="F1072" s="34">
        <v>250000</v>
      </c>
      <c r="G1072" s="18">
        <f>F1072/1000</f>
        <v>0</v>
      </c>
      <c r="H1072" s="20" t="s">
        <v>152</v>
      </c>
      <c r="I1072" s="18">
        <v>259.74836</v>
      </c>
    </row>
    <row r="1073" spans="1:9">
      <c r="A1073" s="31">
        <v>46283</v>
      </c>
      <c r="B1073" s="32">
        <v>0.625</v>
      </c>
      <c r="C1073" s="33" t="s">
        <v>45</v>
      </c>
      <c r="D1073" s="34">
        <v>258347936</v>
      </c>
      <c r="E1073" s="18">
        <f>D1073/1000/1000</f>
        <v>0</v>
      </c>
      <c r="F1073" s="34">
        <v>250000</v>
      </c>
      <c r="G1073" s="18">
        <f>F1073/1000</f>
        <v>0</v>
      </c>
      <c r="H1073" s="20" t="s">
        <v>152</v>
      </c>
      <c r="I1073" s="18">
        <v>259.74836</v>
      </c>
    </row>
    <row r="1074" spans="1:9">
      <c r="A1074" s="31">
        <v>46283</v>
      </c>
      <c r="B1074" s="32">
        <v>0.6666666666666666</v>
      </c>
      <c r="C1074" s="33" t="s">
        <v>45</v>
      </c>
      <c r="D1074" s="34">
        <v>259275992</v>
      </c>
      <c r="E1074" s="18">
        <f>D1074/1000/1000</f>
        <v>0</v>
      </c>
      <c r="F1074" s="34">
        <v>250000</v>
      </c>
      <c r="G1074" s="18">
        <f>F1074/1000</f>
        <v>0</v>
      </c>
      <c r="H1074" s="20" t="s">
        <v>152</v>
      </c>
      <c r="I1074" s="18">
        <v>259.74836</v>
      </c>
    </row>
    <row r="1075" spans="1:9">
      <c r="A1075" s="31">
        <v>46283</v>
      </c>
      <c r="B1075" s="32">
        <v>0.7083333333333334</v>
      </c>
      <c r="C1075" s="33" t="s">
        <v>45</v>
      </c>
      <c r="D1075" s="34">
        <v>259831824</v>
      </c>
      <c r="E1075" s="18">
        <f>D1075/1000/1000</f>
        <v>0</v>
      </c>
      <c r="F1075" s="34">
        <v>250000</v>
      </c>
      <c r="G1075" s="18">
        <f>F1075/1000</f>
        <v>0</v>
      </c>
      <c r="H1075" s="20" t="s">
        <v>152</v>
      </c>
      <c r="I1075" s="18">
        <v>259.74836</v>
      </c>
    </row>
    <row r="1076" spans="1:9">
      <c r="A1076" s="31">
        <v>46283</v>
      </c>
      <c r="B1076" s="32">
        <v>0.75</v>
      </c>
      <c r="C1076" s="33" t="s">
        <v>45</v>
      </c>
      <c r="D1076" s="34">
        <v>258701216</v>
      </c>
      <c r="E1076" s="18">
        <f>D1076/1000/1000</f>
        <v>0</v>
      </c>
      <c r="F1076" s="34">
        <v>250000</v>
      </c>
      <c r="G1076" s="18">
        <f>F1076/1000</f>
        <v>0</v>
      </c>
      <c r="H1076" s="20" t="s">
        <v>152</v>
      </c>
      <c r="I1076" s="18">
        <v>259.74836</v>
      </c>
    </row>
    <row r="1077" spans="1:9">
      <c r="A1077" s="31">
        <v>46283</v>
      </c>
      <c r="B1077" s="32">
        <v>0.7916666666666666</v>
      </c>
      <c r="C1077" s="33" t="s">
        <v>45</v>
      </c>
      <c r="D1077" s="34">
        <v>259730712</v>
      </c>
      <c r="E1077" s="18">
        <f>D1077/1000/1000</f>
        <v>0</v>
      </c>
      <c r="F1077" s="34">
        <v>250000</v>
      </c>
      <c r="G1077" s="18">
        <f>F1077/1000</f>
        <v>0</v>
      </c>
      <c r="H1077" s="20" t="s">
        <v>152</v>
      </c>
      <c r="I1077" s="18">
        <v>259.74836</v>
      </c>
    </row>
    <row r="1078" spans="1:9">
      <c r="A1078" s="31">
        <v>46283</v>
      </c>
      <c r="B1078" s="32">
        <v>0.8333333333333334</v>
      </c>
      <c r="C1078" s="33" t="s">
        <v>45</v>
      </c>
      <c r="D1078" s="34">
        <v>259464168</v>
      </c>
      <c r="E1078" s="18">
        <f>D1078/1000/1000</f>
        <v>0</v>
      </c>
      <c r="F1078" s="34">
        <v>250000</v>
      </c>
      <c r="G1078" s="18">
        <f>F1078/1000</f>
        <v>0</v>
      </c>
      <c r="H1078" s="20" t="s">
        <v>152</v>
      </c>
      <c r="I1078" s="18">
        <v>259.74836</v>
      </c>
    </row>
    <row r="1079" spans="1:9">
      <c r="A1079" s="31">
        <v>46283</v>
      </c>
      <c r="B1079" s="32">
        <v>0.875</v>
      </c>
      <c r="C1079" s="33" t="s">
        <v>45</v>
      </c>
      <c r="D1079" s="34">
        <v>259882064</v>
      </c>
      <c r="E1079" s="18">
        <f>D1079/1000/1000</f>
        <v>0</v>
      </c>
      <c r="F1079" s="34">
        <v>250000</v>
      </c>
      <c r="G1079" s="18">
        <f>F1079/1000</f>
        <v>0</v>
      </c>
      <c r="H1079" s="20" t="s">
        <v>152</v>
      </c>
      <c r="I1079" s="18">
        <v>259.74836</v>
      </c>
    </row>
    <row r="1080" spans="1:9">
      <c r="A1080" s="31">
        <v>46283</v>
      </c>
      <c r="B1080" s="32">
        <v>0.9166666666666666</v>
      </c>
      <c r="C1080" s="33" t="s">
        <v>45</v>
      </c>
      <c r="D1080" s="34">
        <v>259312504</v>
      </c>
      <c r="E1080" s="18">
        <f>D1080/1000/1000</f>
        <v>0</v>
      </c>
      <c r="F1080" s="34">
        <v>250000</v>
      </c>
      <c r="G1080" s="18">
        <f>F1080/1000</f>
        <v>0</v>
      </c>
      <c r="H1080" s="20" t="s">
        <v>152</v>
      </c>
      <c r="I1080" s="18">
        <v>259.74836</v>
      </c>
    </row>
    <row r="1081" spans="1:9">
      <c r="A1081" s="31">
        <v>46283</v>
      </c>
      <c r="B1081" s="32">
        <v>0.9583333333333334</v>
      </c>
      <c r="C1081" s="33" t="s">
        <v>45</v>
      </c>
      <c r="D1081" s="34">
        <v>259869432</v>
      </c>
      <c r="E1081" s="18">
        <f>D1081/1000/1000</f>
        <v>0</v>
      </c>
      <c r="F1081" s="34">
        <v>250000</v>
      </c>
      <c r="G1081" s="18">
        <f>F1081/1000</f>
        <v>0</v>
      </c>
      <c r="H1081" s="20" t="s">
        <v>152</v>
      </c>
      <c r="I1081" s="18">
        <v>259.74836</v>
      </c>
    </row>
    <row r="1082" spans="1:9">
      <c r="A1082" s="31">
        <v>46284</v>
      </c>
      <c r="B1082" s="32">
        <v>0</v>
      </c>
      <c r="C1082" s="33" t="s">
        <v>45</v>
      </c>
      <c r="D1082" s="34">
        <v>259694648</v>
      </c>
      <c r="E1082" s="18">
        <f>D1082/1000/1000</f>
        <v>0</v>
      </c>
      <c r="F1082" s="34">
        <v>250000</v>
      </c>
      <c r="G1082" s="18">
        <f>F1082/1000</f>
        <v>0</v>
      </c>
      <c r="H1082" s="20" t="s">
        <v>152</v>
      </c>
      <c r="I1082" s="18">
        <v>259.74836</v>
      </c>
    </row>
    <row r="1083" spans="1:9">
      <c r="A1083" s="31">
        <v>46284</v>
      </c>
      <c r="B1083" s="32">
        <v>0.04166666666666666</v>
      </c>
      <c r="C1083" s="33" t="s">
        <v>45</v>
      </c>
      <c r="D1083" s="34">
        <v>259795752</v>
      </c>
      <c r="E1083" s="18">
        <f>D1083/1000/1000</f>
        <v>0</v>
      </c>
      <c r="F1083" s="34">
        <v>250000</v>
      </c>
      <c r="G1083" s="18">
        <f>F1083/1000</f>
        <v>0</v>
      </c>
      <c r="H1083" s="20" t="s">
        <v>152</v>
      </c>
      <c r="I1083" s="18">
        <v>259.74836</v>
      </c>
    </row>
    <row r="1084" spans="1:9">
      <c r="A1084" s="31">
        <v>46284</v>
      </c>
      <c r="B1084" s="32">
        <v>0.08333333333333333</v>
      </c>
      <c r="C1084" s="33" t="s">
        <v>45</v>
      </c>
      <c r="D1084" s="34">
        <v>217925968</v>
      </c>
      <c r="E1084" s="18">
        <f>D1084/1000/1000</f>
        <v>0</v>
      </c>
      <c r="F1084" s="34">
        <v>250000</v>
      </c>
      <c r="G1084" s="18">
        <f>F1084/1000</f>
        <v>0</v>
      </c>
      <c r="H1084" s="20" t="s">
        <v>499</v>
      </c>
      <c r="I1084" s="18">
        <v>259.74836</v>
      </c>
    </row>
    <row r="1085" spans="1:9">
      <c r="A1085" s="31">
        <v>46284</v>
      </c>
      <c r="B1085" s="32">
        <v>0.125</v>
      </c>
      <c r="C1085" s="33" t="s">
        <v>45</v>
      </c>
      <c r="D1085" s="34">
        <v>205156504</v>
      </c>
      <c r="E1085" s="18">
        <f>D1085/1000/1000</f>
        <v>0</v>
      </c>
      <c r="F1085" s="34">
        <v>250000</v>
      </c>
      <c r="G1085" s="18">
        <f>F1085/1000</f>
        <v>0</v>
      </c>
      <c r="H1085" s="20" t="s">
        <v>499</v>
      </c>
      <c r="I1085" s="18">
        <v>259.74836</v>
      </c>
    </row>
    <row r="1086" spans="1:9">
      <c r="A1086" s="31">
        <v>46284</v>
      </c>
      <c r="B1086" s="32">
        <v>0.1666666666666667</v>
      </c>
      <c r="C1086" s="33" t="s">
        <v>45</v>
      </c>
      <c r="D1086" s="34">
        <v>122647680</v>
      </c>
      <c r="E1086" s="18">
        <f>D1086/1000/1000</f>
        <v>0</v>
      </c>
      <c r="F1086" s="34">
        <v>250000</v>
      </c>
      <c r="G1086" s="18">
        <f>F1086/1000</f>
        <v>0</v>
      </c>
      <c r="H1086" s="20" t="s">
        <v>499</v>
      </c>
      <c r="I1086" s="18">
        <v>259.74836</v>
      </c>
    </row>
    <row r="1087" spans="1:9">
      <c r="A1087" s="31">
        <v>46284</v>
      </c>
      <c r="B1087" s="32">
        <v>0.2083333333333333</v>
      </c>
      <c r="C1087" s="33" t="s">
        <v>45</v>
      </c>
      <c r="D1087" s="34">
        <v>131554528</v>
      </c>
      <c r="E1087" s="18">
        <f>D1087/1000/1000</f>
        <v>0</v>
      </c>
      <c r="F1087" s="34">
        <v>250000</v>
      </c>
      <c r="G1087" s="18">
        <f>F1087/1000</f>
        <v>0</v>
      </c>
      <c r="H1087" s="20" t="s">
        <v>499</v>
      </c>
      <c r="I1087" s="18">
        <v>259.74836</v>
      </c>
    </row>
    <row r="1088" spans="1:9">
      <c r="A1088" s="31">
        <v>46284</v>
      </c>
      <c r="B1088" s="32">
        <v>0.25</v>
      </c>
      <c r="C1088" s="33" t="s">
        <v>45</v>
      </c>
      <c r="D1088" s="34">
        <v>223540832</v>
      </c>
      <c r="E1088" s="18">
        <f>D1088/1000/1000</f>
        <v>0</v>
      </c>
      <c r="F1088" s="34">
        <v>250000</v>
      </c>
      <c r="G1088" s="18">
        <f>F1088/1000</f>
        <v>0</v>
      </c>
      <c r="H1088" s="20" t="s">
        <v>499</v>
      </c>
      <c r="I1088" s="18">
        <v>259.74836</v>
      </c>
    </row>
    <row r="1089" spans="1:9">
      <c r="A1089" s="31">
        <v>46284</v>
      </c>
      <c r="B1089" s="32">
        <v>0.2916666666666667</v>
      </c>
      <c r="C1089" s="33" t="s">
        <v>45</v>
      </c>
      <c r="D1089" s="34">
        <v>227057648</v>
      </c>
      <c r="E1089" s="18">
        <f>D1089/1000/1000</f>
        <v>0</v>
      </c>
      <c r="F1089" s="34">
        <v>250000</v>
      </c>
      <c r="G1089" s="18">
        <f>F1089/1000</f>
        <v>0</v>
      </c>
      <c r="H1089" s="20" t="s">
        <v>499</v>
      </c>
      <c r="I1089" s="18">
        <v>259.74836</v>
      </c>
    </row>
    <row r="1090" spans="1:9">
      <c r="A1090" s="31">
        <v>46284</v>
      </c>
      <c r="B1090" s="32">
        <v>0.3333333333333333</v>
      </c>
      <c r="C1090" s="33" t="s">
        <v>45</v>
      </c>
      <c r="D1090" s="34">
        <v>247860488</v>
      </c>
      <c r="E1090" s="18">
        <f>D1090/1000/1000</f>
        <v>0</v>
      </c>
      <c r="F1090" s="34">
        <v>250000</v>
      </c>
      <c r="G1090" s="18">
        <f>F1090/1000</f>
        <v>0</v>
      </c>
      <c r="H1090" s="20" t="s">
        <v>499</v>
      </c>
      <c r="I1090" s="18">
        <v>259.74836</v>
      </c>
    </row>
    <row r="1091" spans="1:9">
      <c r="A1091" s="31">
        <v>46284</v>
      </c>
      <c r="B1091" s="32">
        <v>0.375</v>
      </c>
      <c r="C1091" s="33" t="s">
        <v>45</v>
      </c>
      <c r="D1091" s="34">
        <v>220070024</v>
      </c>
      <c r="E1091" s="18">
        <f>D1091/1000/1000</f>
        <v>0</v>
      </c>
      <c r="F1091" s="34">
        <v>250000</v>
      </c>
      <c r="G1091" s="18">
        <f>F1091/1000</f>
        <v>0</v>
      </c>
      <c r="H1091" s="20" t="s">
        <v>499</v>
      </c>
      <c r="I1091" s="18">
        <v>259.74836</v>
      </c>
    </row>
    <row r="1092" spans="1:9">
      <c r="A1092" s="31">
        <v>46284</v>
      </c>
      <c r="B1092" s="32">
        <v>0.4166666666666667</v>
      </c>
      <c r="C1092" s="33" t="s">
        <v>45</v>
      </c>
      <c r="D1092" s="34">
        <v>239265840</v>
      </c>
      <c r="E1092" s="18">
        <f>D1092/1000/1000</f>
        <v>0</v>
      </c>
      <c r="F1092" s="34">
        <v>250000</v>
      </c>
      <c r="G1092" s="18">
        <f>F1092/1000</f>
        <v>0</v>
      </c>
      <c r="H1092" s="20" t="s">
        <v>499</v>
      </c>
      <c r="I1092" s="18">
        <v>259.74836</v>
      </c>
    </row>
    <row r="1093" spans="1:9">
      <c r="A1093" s="31">
        <v>46284</v>
      </c>
      <c r="B1093" s="32">
        <v>0.4583333333333333</v>
      </c>
      <c r="C1093" s="33" t="s">
        <v>45</v>
      </c>
      <c r="D1093" s="34">
        <v>259841208</v>
      </c>
      <c r="E1093" s="18">
        <f>D1093/1000/1000</f>
        <v>0</v>
      </c>
      <c r="F1093" s="34">
        <v>250000</v>
      </c>
      <c r="G1093" s="18">
        <f>F1093/1000</f>
        <v>0</v>
      </c>
      <c r="H1093" s="20" t="s">
        <v>152</v>
      </c>
      <c r="I1093" s="18">
        <v>259.74836</v>
      </c>
    </row>
    <row r="1094" spans="1:9">
      <c r="A1094" s="31">
        <v>46284</v>
      </c>
      <c r="B1094" s="32">
        <v>0.5</v>
      </c>
      <c r="C1094" s="33" t="s">
        <v>45</v>
      </c>
      <c r="D1094" s="34">
        <v>259943336</v>
      </c>
      <c r="E1094" s="18">
        <f>D1094/1000/1000</f>
        <v>0</v>
      </c>
      <c r="F1094" s="34">
        <v>250000</v>
      </c>
      <c r="G1094" s="18">
        <f>F1094/1000</f>
        <v>0</v>
      </c>
      <c r="H1094" s="20" t="s">
        <v>152</v>
      </c>
      <c r="I1094" s="18">
        <v>259.74836</v>
      </c>
    </row>
    <row r="1095" spans="1:9">
      <c r="A1095" s="31">
        <v>46284</v>
      </c>
      <c r="B1095" s="32">
        <v>0.5416666666666666</v>
      </c>
      <c r="C1095" s="33" t="s">
        <v>45</v>
      </c>
      <c r="D1095" s="34">
        <v>229286448</v>
      </c>
      <c r="E1095" s="18">
        <f>D1095/1000/1000</f>
        <v>0</v>
      </c>
      <c r="F1095" s="34">
        <v>250000</v>
      </c>
      <c r="G1095" s="18">
        <f>F1095/1000</f>
        <v>0</v>
      </c>
      <c r="H1095" s="20" t="s">
        <v>499</v>
      </c>
      <c r="I1095" s="18">
        <v>259.74836</v>
      </c>
    </row>
    <row r="1096" spans="1:9">
      <c r="A1096" s="31">
        <v>46284</v>
      </c>
      <c r="B1096" s="32">
        <v>0.5833333333333334</v>
      </c>
      <c r="C1096" s="33" t="s">
        <v>45</v>
      </c>
      <c r="D1096" s="34">
        <v>259744288</v>
      </c>
      <c r="E1096" s="18">
        <f>D1096/1000/1000</f>
        <v>0</v>
      </c>
      <c r="F1096" s="34">
        <v>250000</v>
      </c>
      <c r="G1096" s="18">
        <f>F1096/1000</f>
        <v>0</v>
      </c>
      <c r="H1096" s="20" t="s">
        <v>152</v>
      </c>
      <c r="I1096" s="18">
        <v>259.74836</v>
      </c>
    </row>
    <row r="1097" spans="1:9">
      <c r="A1097" s="31">
        <v>46284</v>
      </c>
      <c r="B1097" s="32">
        <v>0.625</v>
      </c>
      <c r="C1097" s="33" t="s">
        <v>45</v>
      </c>
      <c r="D1097" s="34">
        <v>260003616</v>
      </c>
      <c r="E1097" s="18">
        <f>D1097/1000/1000</f>
        <v>0</v>
      </c>
      <c r="F1097" s="34">
        <v>250000</v>
      </c>
      <c r="G1097" s="18">
        <f>F1097/1000</f>
        <v>0</v>
      </c>
      <c r="H1097" s="20" t="s">
        <v>152</v>
      </c>
      <c r="I1097" s="18">
        <v>259.74836</v>
      </c>
    </row>
    <row r="1098" spans="1:9">
      <c r="A1098" s="31">
        <v>46284</v>
      </c>
      <c r="B1098" s="32">
        <v>0.6666666666666666</v>
      </c>
      <c r="C1098" s="33" t="s">
        <v>45</v>
      </c>
      <c r="D1098" s="34">
        <v>238644680</v>
      </c>
      <c r="E1098" s="18">
        <f>D1098/1000/1000</f>
        <v>0</v>
      </c>
      <c r="F1098" s="34">
        <v>250000</v>
      </c>
      <c r="G1098" s="18">
        <f>F1098/1000</f>
        <v>0</v>
      </c>
      <c r="H1098" s="20" t="s">
        <v>499</v>
      </c>
      <c r="I1098" s="18">
        <v>259.74836</v>
      </c>
    </row>
    <row r="1099" spans="1:9">
      <c r="A1099" s="31">
        <v>46284</v>
      </c>
      <c r="B1099" s="32">
        <v>0.7083333333333334</v>
      </c>
      <c r="C1099" s="33" t="s">
        <v>45</v>
      </c>
      <c r="D1099" s="34">
        <v>232798624</v>
      </c>
      <c r="E1099" s="18">
        <f>D1099/1000/1000</f>
        <v>0</v>
      </c>
      <c r="F1099" s="34">
        <v>250000</v>
      </c>
      <c r="G1099" s="18">
        <f>F1099/1000</f>
        <v>0</v>
      </c>
      <c r="H1099" s="20" t="s">
        <v>499</v>
      </c>
      <c r="I1099" s="18">
        <v>259.74836</v>
      </c>
    </row>
    <row r="1100" spans="1:9">
      <c r="A1100" s="31">
        <v>46284</v>
      </c>
      <c r="B1100" s="32">
        <v>0.75</v>
      </c>
      <c r="C1100" s="33" t="s">
        <v>45</v>
      </c>
      <c r="D1100" s="34">
        <v>260584200</v>
      </c>
      <c r="E1100" s="18">
        <f>D1100/1000/1000</f>
        <v>0</v>
      </c>
      <c r="F1100" s="34">
        <v>250000</v>
      </c>
      <c r="G1100" s="18">
        <f>F1100/1000</f>
        <v>0</v>
      </c>
      <c r="H1100" s="20" t="s">
        <v>152</v>
      </c>
      <c r="I1100" s="18">
        <v>259.74836</v>
      </c>
    </row>
    <row r="1101" spans="1:9">
      <c r="A1101" s="31">
        <v>46284</v>
      </c>
      <c r="B1101" s="32">
        <v>0.7916666666666666</v>
      </c>
      <c r="C1101" s="33" t="s">
        <v>45</v>
      </c>
      <c r="D1101" s="34">
        <v>247314288</v>
      </c>
      <c r="E1101" s="18">
        <f>D1101/1000/1000</f>
        <v>0</v>
      </c>
      <c r="F1101" s="34">
        <v>250000</v>
      </c>
      <c r="G1101" s="18">
        <f>F1101/1000</f>
        <v>0</v>
      </c>
      <c r="H1101" s="20" t="s">
        <v>499</v>
      </c>
      <c r="I1101" s="18">
        <v>259.74836</v>
      </c>
    </row>
    <row r="1102" spans="1:9">
      <c r="A1102" s="31">
        <v>46284</v>
      </c>
      <c r="B1102" s="32">
        <v>0.8333333333333334</v>
      </c>
      <c r="C1102" s="33" t="s">
        <v>45</v>
      </c>
      <c r="D1102" s="34">
        <v>259025136</v>
      </c>
      <c r="E1102" s="18">
        <f>D1102/1000/1000</f>
        <v>0</v>
      </c>
      <c r="F1102" s="34">
        <v>250000</v>
      </c>
      <c r="G1102" s="18">
        <f>F1102/1000</f>
        <v>0</v>
      </c>
      <c r="H1102" s="20" t="s">
        <v>152</v>
      </c>
      <c r="I1102" s="18">
        <v>259.74836</v>
      </c>
    </row>
    <row r="1103" spans="1:9">
      <c r="A1103" s="31">
        <v>46284</v>
      </c>
      <c r="B1103" s="32">
        <v>0.875</v>
      </c>
      <c r="C1103" s="33" t="s">
        <v>45</v>
      </c>
      <c r="D1103" s="34">
        <v>258707832</v>
      </c>
      <c r="E1103" s="18">
        <f>D1103/1000/1000</f>
        <v>0</v>
      </c>
      <c r="F1103" s="34">
        <v>250000</v>
      </c>
      <c r="G1103" s="18">
        <f>F1103/1000</f>
        <v>0</v>
      </c>
      <c r="H1103" s="20" t="s">
        <v>152</v>
      </c>
      <c r="I1103" s="18">
        <v>259.74836</v>
      </c>
    </row>
    <row r="1104" spans="1:9">
      <c r="A1104" s="31">
        <v>46284</v>
      </c>
      <c r="B1104" s="32">
        <v>0.9166666666666666</v>
      </c>
      <c r="C1104" s="33" t="s">
        <v>45</v>
      </c>
      <c r="D1104" s="34">
        <v>259682472</v>
      </c>
      <c r="E1104" s="18">
        <f>D1104/1000/1000</f>
        <v>0</v>
      </c>
      <c r="F1104" s="34">
        <v>250000</v>
      </c>
      <c r="G1104" s="18">
        <f>F1104/1000</f>
        <v>0</v>
      </c>
      <c r="H1104" s="20" t="s">
        <v>152</v>
      </c>
      <c r="I1104" s="18">
        <v>259.74836</v>
      </c>
    </row>
    <row r="1105" spans="1:9">
      <c r="A1105" s="31">
        <v>46284</v>
      </c>
      <c r="B1105" s="32">
        <v>0.9583333333333334</v>
      </c>
      <c r="C1105" s="33" t="s">
        <v>45</v>
      </c>
      <c r="D1105" s="34">
        <v>260348128</v>
      </c>
      <c r="E1105" s="18">
        <f>D1105/1000/1000</f>
        <v>0</v>
      </c>
      <c r="F1105" s="34">
        <v>250000</v>
      </c>
      <c r="G1105" s="18">
        <f>F1105/1000</f>
        <v>0</v>
      </c>
      <c r="H1105" s="20" t="s">
        <v>152</v>
      </c>
      <c r="I1105" s="18">
        <v>259.74836</v>
      </c>
    </row>
    <row r="1106" spans="1:9">
      <c r="A1106" s="31">
        <v>46285</v>
      </c>
      <c r="B1106" s="32">
        <v>0</v>
      </c>
      <c r="C1106" s="33" t="s">
        <v>45</v>
      </c>
      <c r="D1106" s="34">
        <v>260139920</v>
      </c>
      <c r="E1106" s="18">
        <f>D1106/1000/1000</f>
        <v>0</v>
      </c>
      <c r="F1106" s="34">
        <v>250000</v>
      </c>
      <c r="G1106" s="18">
        <f>F1106/1000</f>
        <v>0</v>
      </c>
      <c r="H1106" s="20" t="s">
        <v>152</v>
      </c>
      <c r="I1106" s="18">
        <v>259.74836</v>
      </c>
    </row>
    <row r="1107" spans="1:9">
      <c r="A1107" s="31">
        <v>46285</v>
      </c>
      <c r="B1107" s="32">
        <v>0.04166666666666666</v>
      </c>
      <c r="C1107" s="33" t="s">
        <v>45</v>
      </c>
      <c r="D1107" s="34">
        <v>232706624</v>
      </c>
      <c r="E1107" s="18">
        <f>D1107/1000/1000</f>
        <v>0</v>
      </c>
      <c r="F1107" s="34">
        <v>250000</v>
      </c>
      <c r="G1107" s="18">
        <f>F1107/1000</f>
        <v>0</v>
      </c>
      <c r="H1107" s="20" t="s">
        <v>499</v>
      </c>
      <c r="I1107" s="18">
        <v>259.74836</v>
      </c>
    </row>
    <row r="1108" spans="1:9">
      <c r="A1108" s="31">
        <v>46285</v>
      </c>
      <c r="B1108" s="32">
        <v>0.08333333333333333</v>
      </c>
      <c r="C1108" s="33" t="s">
        <v>45</v>
      </c>
      <c r="D1108" s="34">
        <v>194722064</v>
      </c>
      <c r="E1108" s="18">
        <f>D1108/1000/1000</f>
        <v>0</v>
      </c>
      <c r="F1108" s="34">
        <v>250000</v>
      </c>
      <c r="G1108" s="18">
        <f>F1108/1000</f>
        <v>0</v>
      </c>
      <c r="H1108" s="20" t="s">
        <v>499</v>
      </c>
      <c r="I1108" s="18">
        <v>259.74836</v>
      </c>
    </row>
    <row r="1109" spans="1:9">
      <c r="A1109" s="31">
        <v>46285</v>
      </c>
      <c r="B1109" s="32">
        <v>0.125</v>
      </c>
      <c r="C1109" s="33" t="s">
        <v>45</v>
      </c>
      <c r="D1109" s="34">
        <v>262053168</v>
      </c>
      <c r="E1109" s="18">
        <f>D1109/1000/1000</f>
        <v>0</v>
      </c>
      <c r="F1109" s="34">
        <v>250000</v>
      </c>
      <c r="G1109" s="18">
        <f>F1109/1000</f>
        <v>0</v>
      </c>
      <c r="H1109" s="20" t="s">
        <v>152</v>
      </c>
      <c r="I1109" s="18">
        <v>259.74836</v>
      </c>
    </row>
    <row r="1110" spans="1:9">
      <c r="A1110" s="31">
        <v>46285</v>
      </c>
      <c r="B1110" s="32">
        <v>0.1666666666666667</v>
      </c>
      <c r="C1110" s="33" t="s">
        <v>45</v>
      </c>
      <c r="D1110" s="34">
        <v>216187024</v>
      </c>
      <c r="E1110" s="18">
        <f>D1110/1000/1000</f>
        <v>0</v>
      </c>
      <c r="F1110" s="34">
        <v>250000</v>
      </c>
      <c r="G1110" s="18">
        <f>F1110/1000</f>
        <v>0</v>
      </c>
      <c r="H1110" s="20" t="s">
        <v>499</v>
      </c>
      <c r="I1110" s="18">
        <v>259.74836</v>
      </c>
    </row>
    <row r="1111" spans="1:9">
      <c r="A1111" s="31">
        <v>46285</v>
      </c>
      <c r="B1111" s="32">
        <v>0.2083333333333333</v>
      </c>
      <c r="C1111" s="33" t="s">
        <v>45</v>
      </c>
      <c r="D1111" s="34">
        <v>258042256</v>
      </c>
      <c r="E1111" s="18">
        <f>D1111/1000/1000</f>
        <v>0</v>
      </c>
      <c r="F1111" s="34">
        <v>250000</v>
      </c>
      <c r="G1111" s="18">
        <f>F1111/1000</f>
        <v>0</v>
      </c>
      <c r="H1111" s="20" t="s">
        <v>152</v>
      </c>
      <c r="I1111" s="18">
        <v>259.74836</v>
      </c>
    </row>
    <row r="1112" spans="1:9">
      <c r="A1112" s="31">
        <v>46285</v>
      </c>
      <c r="B1112" s="32">
        <v>0.25</v>
      </c>
      <c r="C1112" s="33" t="s">
        <v>45</v>
      </c>
      <c r="D1112" s="34">
        <v>243045144</v>
      </c>
      <c r="E1112" s="18">
        <f>D1112/1000/1000</f>
        <v>0</v>
      </c>
      <c r="F1112" s="34">
        <v>250000</v>
      </c>
      <c r="G1112" s="18">
        <f>F1112/1000</f>
        <v>0</v>
      </c>
      <c r="H1112" s="20" t="s">
        <v>499</v>
      </c>
      <c r="I1112" s="18">
        <v>259.74836</v>
      </c>
    </row>
    <row r="1113" spans="1:9">
      <c r="A1113" s="31">
        <v>46285</v>
      </c>
      <c r="B1113" s="32">
        <v>0.2916666666666667</v>
      </c>
      <c r="C1113" s="33" t="s">
        <v>45</v>
      </c>
      <c r="D1113" s="34">
        <v>259719880</v>
      </c>
      <c r="E1113" s="18">
        <f>D1113/1000/1000</f>
        <v>0</v>
      </c>
      <c r="F1113" s="34">
        <v>250000</v>
      </c>
      <c r="G1113" s="18">
        <f>F1113/1000</f>
        <v>0</v>
      </c>
      <c r="H1113" s="20" t="s">
        <v>152</v>
      </c>
      <c r="I1113" s="18">
        <v>259.74836</v>
      </c>
    </row>
    <row r="1114" spans="1:9">
      <c r="A1114" s="31">
        <v>46285</v>
      </c>
      <c r="B1114" s="32">
        <v>0.3333333333333333</v>
      </c>
      <c r="C1114" s="33" t="s">
        <v>45</v>
      </c>
      <c r="D1114" s="34">
        <v>251745792</v>
      </c>
      <c r="E1114" s="18">
        <f>D1114/1000/1000</f>
        <v>0</v>
      </c>
      <c r="F1114" s="34">
        <v>250000</v>
      </c>
      <c r="G1114" s="18">
        <f>F1114/1000</f>
        <v>0</v>
      </c>
      <c r="H1114" s="20" t="s">
        <v>499</v>
      </c>
      <c r="I1114" s="18">
        <v>259.74836</v>
      </c>
    </row>
    <row r="1115" spans="1:9">
      <c r="A1115" s="31">
        <v>46285</v>
      </c>
      <c r="B1115" s="32">
        <v>0.375</v>
      </c>
      <c r="C1115" s="33" t="s">
        <v>45</v>
      </c>
      <c r="D1115" s="34">
        <v>259028944</v>
      </c>
      <c r="E1115" s="18">
        <f>D1115/1000/1000</f>
        <v>0</v>
      </c>
      <c r="F1115" s="34">
        <v>250000</v>
      </c>
      <c r="G1115" s="18">
        <f>F1115/1000</f>
        <v>0</v>
      </c>
      <c r="H1115" s="20" t="s">
        <v>152</v>
      </c>
      <c r="I1115" s="18">
        <v>259.74836</v>
      </c>
    </row>
    <row r="1116" spans="1:9">
      <c r="A1116" s="31">
        <v>46285</v>
      </c>
      <c r="B1116" s="32">
        <v>0.4166666666666667</v>
      </c>
      <c r="C1116" s="33" t="s">
        <v>45</v>
      </c>
      <c r="D1116" s="34">
        <v>260005568</v>
      </c>
      <c r="E1116" s="18">
        <f>D1116/1000/1000</f>
        <v>0</v>
      </c>
      <c r="F1116" s="34">
        <v>250000</v>
      </c>
      <c r="G1116" s="18">
        <f>F1116/1000</f>
        <v>0</v>
      </c>
      <c r="H1116" s="20" t="s">
        <v>152</v>
      </c>
      <c r="I1116" s="18">
        <v>259.74836</v>
      </c>
    </row>
    <row r="1117" spans="1:9">
      <c r="A1117" s="31">
        <v>46285</v>
      </c>
      <c r="B1117" s="32">
        <v>0.4583333333333333</v>
      </c>
      <c r="C1117" s="33" t="s">
        <v>45</v>
      </c>
      <c r="D1117" s="34">
        <v>259522760</v>
      </c>
      <c r="E1117" s="18">
        <f>D1117/1000/1000</f>
        <v>0</v>
      </c>
      <c r="F1117" s="34">
        <v>250000</v>
      </c>
      <c r="G1117" s="18">
        <f>F1117/1000</f>
        <v>0</v>
      </c>
      <c r="H1117" s="20" t="s">
        <v>152</v>
      </c>
      <c r="I1117" s="18">
        <v>259.74836</v>
      </c>
    </row>
    <row r="1118" spans="1:9">
      <c r="A1118" s="31">
        <v>46285</v>
      </c>
      <c r="B1118" s="32">
        <v>0.5</v>
      </c>
      <c r="C1118" s="33" t="s">
        <v>45</v>
      </c>
      <c r="D1118" s="34">
        <v>258755600</v>
      </c>
      <c r="E1118" s="18">
        <f>D1118/1000/1000</f>
        <v>0</v>
      </c>
      <c r="F1118" s="34">
        <v>250000</v>
      </c>
      <c r="G1118" s="18">
        <f>F1118/1000</f>
        <v>0</v>
      </c>
      <c r="H1118" s="20" t="s">
        <v>152</v>
      </c>
      <c r="I1118" s="18">
        <v>259.74836</v>
      </c>
    </row>
    <row r="1119" spans="1:9">
      <c r="A1119" s="31">
        <v>46285</v>
      </c>
      <c r="B1119" s="32">
        <v>0.5416666666666666</v>
      </c>
      <c r="C1119" s="33" t="s">
        <v>45</v>
      </c>
      <c r="D1119" s="34">
        <v>259932920</v>
      </c>
      <c r="E1119" s="18">
        <f>D1119/1000/1000</f>
        <v>0</v>
      </c>
      <c r="F1119" s="34">
        <v>250000</v>
      </c>
      <c r="G1119" s="18">
        <f>F1119/1000</f>
        <v>0</v>
      </c>
      <c r="H1119" s="20" t="s">
        <v>152</v>
      </c>
      <c r="I1119" s="18">
        <v>259.74836</v>
      </c>
    </row>
    <row r="1120" spans="1:9">
      <c r="A1120" s="31">
        <v>46285</v>
      </c>
      <c r="B1120" s="32">
        <v>0.5833333333333334</v>
      </c>
      <c r="C1120" s="33" t="s">
        <v>45</v>
      </c>
      <c r="D1120" s="34">
        <v>259718808</v>
      </c>
      <c r="E1120" s="18">
        <f>D1120/1000/1000</f>
        <v>0</v>
      </c>
      <c r="F1120" s="34">
        <v>250000</v>
      </c>
      <c r="G1120" s="18">
        <f>F1120/1000</f>
        <v>0</v>
      </c>
      <c r="H1120" s="20" t="s">
        <v>152</v>
      </c>
      <c r="I1120" s="18">
        <v>259.74836</v>
      </c>
    </row>
    <row r="1121" spans="1:9">
      <c r="A1121" s="31">
        <v>46285</v>
      </c>
      <c r="B1121" s="32">
        <v>0.625</v>
      </c>
      <c r="C1121" s="33" t="s">
        <v>45</v>
      </c>
      <c r="D1121" s="34">
        <v>260326768</v>
      </c>
      <c r="E1121" s="18">
        <f>D1121/1000/1000</f>
        <v>0</v>
      </c>
      <c r="F1121" s="34">
        <v>250000</v>
      </c>
      <c r="G1121" s="18">
        <f>F1121/1000</f>
        <v>0</v>
      </c>
      <c r="H1121" s="20" t="s">
        <v>152</v>
      </c>
      <c r="I1121" s="18">
        <v>259.74836</v>
      </c>
    </row>
    <row r="1122" spans="1:9">
      <c r="A1122" s="31">
        <v>46285</v>
      </c>
      <c r="B1122" s="32">
        <v>0.6666666666666666</v>
      </c>
      <c r="C1122" s="33" t="s">
        <v>45</v>
      </c>
      <c r="D1122" s="34">
        <v>259145760</v>
      </c>
      <c r="E1122" s="18">
        <f>D1122/1000/1000</f>
        <v>0</v>
      </c>
      <c r="F1122" s="34">
        <v>250000</v>
      </c>
      <c r="G1122" s="18">
        <f>F1122/1000</f>
        <v>0</v>
      </c>
      <c r="H1122" s="20" t="s">
        <v>152</v>
      </c>
      <c r="I1122" s="18">
        <v>259.74836</v>
      </c>
    </row>
    <row r="1123" spans="1:9">
      <c r="A1123" s="31">
        <v>46285</v>
      </c>
      <c r="B1123" s="32">
        <v>0.7083333333333334</v>
      </c>
      <c r="C1123" s="33" t="s">
        <v>45</v>
      </c>
      <c r="D1123" s="34">
        <v>258604128</v>
      </c>
      <c r="E1123" s="18">
        <f>D1123/1000/1000</f>
        <v>0</v>
      </c>
      <c r="F1123" s="34">
        <v>250000</v>
      </c>
      <c r="G1123" s="18">
        <f>F1123/1000</f>
        <v>0</v>
      </c>
      <c r="H1123" s="20" t="s">
        <v>152</v>
      </c>
      <c r="I1123" s="18">
        <v>259.74836</v>
      </c>
    </row>
    <row r="1124" spans="1:9">
      <c r="A1124" s="31">
        <v>46285</v>
      </c>
      <c r="B1124" s="32">
        <v>0.75</v>
      </c>
      <c r="C1124" s="33" t="s">
        <v>45</v>
      </c>
      <c r="D1124" s="34">
        <v>260272000</v>
      </c>
      <c r="E1124" s="18">
        <f>D1124/1000/1000</f>
        <v>0</v>
      </c>
      <c r="F1124" s="34">
        <v>250000</v>
      </c>
      <c r="G1124" s="18">
        <f>F1124/1000</f>
        <v>0</v>
      </c>
      <c r="H1124" s="20" t="s">
        <v>152</v>
      </c>
      <c r="I1124" s="18">
        <v>259.74836</v>
      </c>
    </row>
    <row r="1125" spans="1:9">
      <c r="A1125" s="31">
        <v>46285</v>
      </c>
      <c r="B1125" s="32">
        <v>0.7916666666666666</v>
      </c>
      <c r="C1125" s="33" t="s">
        <v>45</v>
      </c>
      <c r="D1125" s="34">
        <v>259883888</v>
      </c>
      <c r="E1125" s="18">
        <f>D1125/1000/1000</f>
        <v>0</v>
      </c>
      <c r="F1125" s="34">
        <v>250000</v>
      </c>
      <c r="G1125" s="18">
        <f>F1125/1000</f>
        <v>0</v>
      </c>
      <c r="H1125" s="20" t="s">
        <v>152</v>
      </c>
      <c r="I1125" s="18">
        <v>259.74836</v>
      </c>
    </row>
    <row r="1126" spans="1:9">
      <c r="A1126" s="31">
        <v>46285</v>
      </c>
      <c r="B1126" s="32">
        <v>0.8333333333333334</v>
      </c>
      <c r="C1126" s="33" t="s">
        <v>45</v>
      </c>
      <c r="D1126" s="34">
        <v>259549168</v>
      </c>
      <c r="E1126" s="18">
        <f>D1126/1000/1000</f>
        <v>0</v>
      </c>
      <c r="F1126" s="34">
        <v>250000</v>
      </c>
      <c r="G1126" s="18">
        <f>F1126/1000</f>
        <v>0</v>
      </c>
      <c r="H1126" s="20" t="s">
        <v>152</v>
      </c>
      <c r="I1126" s="18">
        <v>259.74836</v>
      </c>
    </row>
    <row r="1127" spans="1:9">
      <c r="A1127" s="31">
        <v>46285</v>
      </c>
      <c r="B1127" s="32">
        <v>0.875</v>
      </c>
      <c r="C1127" s="33" t="s">
        <v>45</v>
      </c>
      <c r="D1127" s="34">
        <v>259477784</v>
      </c>
      <c r="E1127" s="18">
        <f>D1127/1000/1000</f>
        <v>0</v>
      </c>
      <c r="F1127" s="34">
        <v>250000</v>
      </c>
      <c r="G1127" s="18">
        <f>F1127/1000</f>
        <v>0</v>
      </c>
      <c r="H1127" s="20" t="s">
        <v>152</v>
      </c>
      <c r="I1127" s="18">
        <v>259.74836</v>
      </c>
    </row>
    <row r="1128" spans="1:9">
      <c r="A1128" s="31">
        <v>46285</v>
      </c>
      <c r="B1128" s="32">
        <v>0.9166666666666666</v>
      </c>
      <c r="C1128" s="33" t="s">
        <v>45</v>
      </c>
      <c r="D1128" s="34">
        <v>261134112</v>
      </c>
      <c r="E1128" s="18">
        <f>D1128/1000/1000</f>
        <v>0</v>
      </c>
      <c r="F1128" s="34">
        <v>250000</v>
      </c>
      <c r="G1128" s="18">
        <f>F1128/1000</f>
        <v>0</v>
      </c>
      <c r="H1128" s="20" t="s">
        <v>152</v>
      </c>
      <c r="I1128" s="18">
        <v>259.74836</v>
      </c>
    </row>
    <row r="1129" spans="1:9">
      <c r="A1129" s="31">
        <v>46285</v>
      </c>
      <c r="B1129" s="32">
        <v>0.9583333333333334</v>
      </c>
      <c r="C1129" s="33" t="s">
        <v>45</v>
      </c>
      <c r="D1129" s="34">
        <v>260133392</v>
      </c>
      <c r="E1129" s="18">
        <f>D1129/1000/1000</f>
        <v>0</v>
      </c>
      <c r="F1129" s="34">
        <v>250000</v>
      </c>
      <c r="G1129" s="18">
        <f>F1129/1000</f>
        <v>0</v>
      </c>
      <c r="H1129" s="20" t="s">
        <v>152</v>
      </c>
      <c r="I1129" s="18">
        <v>259.74836</v>
      </c>
    </row>
    <row r="1130" spans="1:9">
      <c r="A1130" s="31">
        <v>46286</v>
      </c>
      <c r="B1130" s="32">
        <v>0</v>
      </c>
      <c r="C1130" s="33" t="s">
        <v>45</v>
      </c>
      <c r="D1130" s="34">
        <v>259751744</v>
      </c>
      <c r="E1130" s="18">
        <f>D1130/1000/1000</f>
        <v>0</v>
      </c>
      <c r="F1130" s="34">
        <v>250000</v>
      </c>
      <c r="G1130" s="18">
        <f>F1130/1000</f>
        <v>0</v>
      </c>
      <c r="H1130" s="20" t="s">
        <v>152</v>
      </c>
      <c r="I1130" s="18">
        <v>259.74836</v>
      </c>
    </row>
    <row r="1131" spans="1:9">
      <c r="A1131" s="31">
        <v>46286</v>
      </c>
      <c r="B1131" s="32">
        <v>0.04166666666666666</v>
      </c>
      <c r="C1131" s="33" t="s">
        <v>45</v>
      </c>
      <c r="D1131" s="34">
        <v>259939968</v>
      </c>
      <c r="E1131" s="18">
        <f>D1131/1000/1000</f>
        <v>0</v>
      </c>
      <c r="F1131" s="34">
        <v>250000</v>
      </c>
      <c r="G1131" s="18">
        <f>F1131/1000</f>
        <v>0</v>
      </c>
      <c r="H1131" s="20" t="s">
        <v>152</v>
      </c>
      <c r="I1131" s="18">
        <v>259.74836</v>
      </c>
    </row>
    <row r="1132" spans="1:9">
      <c r="A1132" s="31">
        <v>46286</v>
      </c>
      <c r="B1132" s="32">
        <v>0.08333333333333333</v>
      </c>
      <c r="C1132" s="33" t="s">
        <v>45</v>
      </c>
      <c r="D1132" s="34">
        <v>260503992</v>
      </c>
      <c r="E1132" s="18">
        <f>D1132/1000/1000</f>
        <v>0</v>
      </c>
      <c r="F1132" s="34">
        <v>250000</v>
      </c>
      <c r="G1132" s="18">
        <f>F1132/1000</f>
        <v>0</v>
      </c>
      <c r="H1132" s="20" t="s">
        <v>152</v>
      </c>
      <c r="I1132" s="18">
        <v>259.74836</v>
      </c>
    </row>
    <row r="1133" spans="1:9">
      <c r="A1133" s="31">
        <v>46286</v>
      </c>
      <c r="B1133" s="32">
        <v>0.125</v>
      </c>
      <c r="C1133" s="33" t="s">
        <v>45</v>
      </c>
      <c r="D1133" s="34">
        <v>184327072</v>
      </c>
      <c r="E1133" s="18">
        <f>D1133/1000/1000</f>
        <v>0</v>
      </c>
      <c r="F1133" s="34">
        <v>250000</v>
      </c>
      <c r="G1133" s="18">
        <f>F1133/1000</f>
        <v>0</v>
      </c>
      <c r="H1133" s="20" t="s">
        <v>499</v>
      </c>
      <c r="I1133" s="18">
        <v>259.74836</v>
      </c>
    </row>
    <row r="1134" spans="1:9">
      <c r="A1134" s="31">
        <v>46286</v>
      </c>
      <c r="B1134" s="32">
        <v>0.1666666666666667</v>
      </c>
      <c r="C1134" s="33" t="s">
        <v>45</v>
      </c>
      <c r="D1134" s="34">
        <v>194411168</v>
      </c>
      <c r="E1134" s="18">
        <f>D1134/1000/1000</f>
        <v>0</v>
      </c>
      <c r="F1134" s="34">
        <v>250000</v>
      </c>
      <c r="G1134" s="18">
        <f>F1134/1000</f>
        <v>0</v>
      </c>
      <c r="H1134" s="20" t="s">
        <v>499</v>
      </c>
      <c r="I1134" s="18">
        <v>259.74836</v>
      </c>
    </row>
    <row r="1135" spans="1:9">
      <c r="A1135" s="31">
        <v>46286</v>
      </c>
      <c r="B1135" s="32">
        <v>0.2083333333333333</v>
      </c>
      <c r="C1135" s="33" t="s">
        <v>45</v>
      </c>
      <c r="D1135" s="34">
        <v>220940688</v>
      </c>
      <c r="E1135" s="18">
        <f>D1135/1000/1000</f>
        <v>0</v>
      </c>
      <c r="F1135" s="34">
        <v>250000</v>
      </c>
      <c r="G1135" s="18">
        <f>F1135/1000</f>
        <v>0</v>
      </c>
      <c r="H1135" s="20" t="s">
        <v>499</v>
      </c>
      <c r="I1135" s="18">
        <v>259.74836</v>
      </c>
    </row>
    <row r="1136" spans="1:9">
      <c r="A1136" s="31">
        <v>46286</v>
      </c>
      <c r="B1136" s="32">
        <v>0.25</v>
      </c>
      <c r="C1136" s="33" t="s">
        <v>45</v>
      </c>
      <c r="D1136" s="34">
        <v>176389504</v>
      </c>
      <c r="E1136" s="18">
        <f>D1136/1000/1000</f>
        <v>0</v>
      </c>
      <c r="F1136" s="34">
        <v>250000</v>
      </c>
      <c r="G1136" s="18">
        <f>F1136/1000</f>
        <v>0</v>
      </c>
      <c r="H1136" s="20" t="s">
        <v>499</v>
      </c>
      <c r="I1136" s="18">
        <v>259.74836</v>
      </c>
    </row>
    <row r="1137" spans="1:9">
      <c r="A1137" s="31">
        <v>46286</v>
      </c>
      <c r="B1137" s="32">
        <v>0.2916666666666667</v>
      </c>
      <c r="C1137" s="33" t="s">
        <v>45</v>
      </c>
      <c r="D1137" s="34">
        <v>209393720</v>
      </c>
      <c r="E1137" s="18">
        <f>D1137/1000/1000</f>
        <v>0</v>
      </c>
      <c r="F1137" s="34">
        <v>250000</v>
      </c>
      <c r="G1137" s="18">
        <f>F1137/1000</f>
        <v>0</v>
      </c>
      <c r="H1137" s="20" t="s">
        <v>499</v>
      </c>
      <c r="I1137" s="18">
        <v>259.74836</v>
      </c>
    </row>
    <row r="1138" spans="1:9">
      <c r="A1138" s="31">
        <v>46286</v>
      </c>
      <c r="B1138" s="32">
        <v>0.3333333333333333</v>
      </c>
      <c r="C1138" s="33" t="s">
        <v>45</v>
      </c>
      <c r="D1138" s="34">
        <v>215042488</v>
      </c>
      <c r="E1138" s="18">
        <f>D1138/1000/1000</f>
        <v>0</v>
      </c>
      <c r="F1138" s="34">
        <v>250000</v>
      </c>
      <c r="G1138" s="18">
        <f>F1138/1000</f>
        <v>0</v>
      </c>
      <c r="H1138" s="20" t="s">
        <v>499</v>
      </c>
      <c r="I1138" s="18">
        <v>259.74836</v>
      </c>
    </row>
    <row r="1139" spans="1:9">
      <c r="A1139" s="31">
        <v>46286</v>
      </c>
      <c r="B1139" s="32">
        <v>0.375</v>
      </c>
      <c r="C1139" s="33" t="s">
        <v>45</v>
      </c>
      <c r="D1139" s="34">
        <v>221501336</v>
      </c>
      <c r="E1139" s="18">
        <f>D1139/1000/1000</f>
        <v>0</v>
      </c>
      <c r="F1139" s="34">
        <v>250000</v>
      </c>
      <c r="G1139" s="18">
        <f>F1139/1000</f>
        <v>0</v>
      </c>
      <c r="H1139" s="20" t="s">
        <v>499</v>
      </c>
      <c r="I1139" s="18">
        <v>259.74836</v>
      </c>
    </row>
    <row r="1140" spans="1:9">
      <c r="A1140" s="31">
        <v>46286</v>
      </c>
      <c r="B1140" s="32">
        <v>0.4166666666666667</v>
      </c>
      <c r="C1140" s="33" t="s">
        <v>45</v>
      </c>
      <c r="D1140" s="34">
        <v>259921392</v>
      </c>
      <c r="E1140" s="18">
        <f>D1140/1000/1000</f>
        <v>0</v>
      </c>
      <c r="F1140" s="34">
        <v>250000</v>
      </c>
      <c r="G1140" s="18">
        <f>F1140/1000</f>
        <v>0</v>
      </c>
      <c r="H1140" s="20" t="s">
        <v>152</v>
      </c>
      <c r="I1140" s="18">
        <v>259.74836</v>
      </c>
    </row>
    <row r="1141" spans="1:9">
      <c r="A1141" s="31">
        <v>46286</v>
      </c>
      <c r="B1141" s="32">
        <v>0.4583333333333333</v>
      </c>
      <c r="C1141" s="33" t="s">
        <v>45</v>
      </c>
      <c r="D1141" s="34">
        <v>221999336</v>
      </c>
      <c r="E1141" s="18">
        <f>D1141/1000/1000</f>
        <v>0</v>
      </c>
      <c r="F1141" s="34">
        <v>250000</v>
      </c>
      <c r="G1141" s="18">
        <f>F1141/1000</f>
        <v>0</v>
      </c>
      <c r="H1141" s="20" t="s">
        <v>499</v>
      </c>
      <c r="I1141" s="18">
        <v>259.74836</v>
      </c>
    </row>
    <row r="1142" spans="1:9">
      <c r="A1142" s="31">
        <v>46286</v>
      </c>
      <c r="B1142" s="32">
        <v>0.5</v>
      </c>
      <c r="C1142" s="33" t="s">
        <v>45</v>
      </c>
      <c r="D1142" s="34">
        <v>259632200</v>
      </c>
      <c r="E1142" s="18">
        <f>D1142/1000/1000</f>
        <v>0</v>
      </c>
      <c r="F1142" s="34">
        <v>250000</v>
      </c>
      <c r="G1142" s="18">
        <f>F1142/1000</f>
        <v>0</v>
      </c>
      <c r="H1142" s="20" t="s">
        <v>152</v>
      </c>
      <c r="I1142" s="18">
        <v>259.74836</v>
      </c>
    </row>
    <row r="1143" spans="1:9">
      <c r="A1143" s="31">
        <v>46286</v>
      </c>
      <c r="B1143" s="32">
        <v>0.5416666666666666</v>
      </c>
      <c r="C1143" s="33" t="s">
        <v>45</v>
      </c>
      <c r="D1143" s="34">
        <v>260106680</v>
      </c>
      <c r="E1143" s="18">
        <f>D1143/1000/1000</f>
        <v>0</v>
      </c>
      <c r="F1143" s="34">
        <v>250000</v>
      </c>
      <c r="G1143" s="18">
        <f>F1143/1000</f>
        <v>0</v>
      </c>
      <c r="H1143" s="20" t="s">
        <v>152</v>
      </c>
      <c r="I1143" s="18">
        <v>259.74836</v>
      </c>
    </row>
    <row r="1144" spans="1:9">
      <c r="A1144" s="31">
        <v>46286</v>
      </c>
      <c r="B1144" s="32">
        <v>0.5833333333333334</v>
      </c>
      <c r="C1144" s="33" t="s">
        <v>45</v>
      </c>
      <c r="D1144" s="34">
        <v>255053224</v>
      </c>
      <c r="E1144" s="18">
        <f>D1144/1000/1000</f>
        <v>0</v>
      </c>
      <c r="F1144" s="34">
        <v>250000</v>
      </c>
      <c r="G1144" s="18">
        <f>F1144/1000</f>
        <v>0</v>
      </c>
      <c r="H1144" s="20" t="s">
        <v>499</v>
      </c>
      <c r="I1144" s="18">
        <v>259.74836</v>
      </c>
    </row>
    <row r="1145" spans="1:9">
      <c r="A1145" s="31">
        <v>46286</v>
      </c>
      <c r="B1145" s="32">
        <v>0.625</v>
      </c>
      <c r="C1145" s="33" t="s">
        <v>45</v>
      </c>
      <c r="D1145" s="34">
        <v>228849728</v>
      </c>
      <c r="E1145" s="18">
        <f>D1145/1000/1000</f>
        <v>0</v>
      </c>
      <c r="F1145" s="34">
        <v>250000</v>
      </c>
      <c r="G1145" s="18">
        <f>F1145/1000</f>
        <v>0</v>
      </c>
      <c r="H1145" s="20" t="s">
        <v>499</v>
      </c>
      <c r="I1145" s="18">
        <v>259.74836</v>
      </c>
    </row>
    <row r="1146" spans="1:9">
      <c r="A1146" s="31">
        <v>46286</v>
      </c>
      <c r="B1146" s="32">
        <v>0.6666666666666666</v>
      </c>
      <c r="C1146" s="33" t="s">
        <v>45</v>
      </c>
      <c r="D1146" s="34">
        <v>259852896</v>
      </c>
      <c r="E1146" s="18">
        <f>D1146/1000/1000</f>
        <v>0</v>
      </c>
      <c r="F1146" s="34">
        <v>250000</v>
      </c>
      <c r="G1146" s="18">
        <f>F1146/1000</f>
        <v>0</v>
      </c>
      <c r="H1146" s="20" t="s">
        <v>152</v>
      </c>
      <c r="I1146" s="18">
        <v>259.74836</v>
      </c>
    </row>
    <row r="1147" spans="1:9">
      <c r="A1147" s="31">
        <v>46286</v>
      </c>
      <c r="B1147" s="32">
        <v>0.7083333333333334</v>
      </c>
      <c r="C1147" s="33" t="s">
        <v>45</v>
      </c>
      <c r="D1147" s="34">
        <v>241434344</v>
      </c>
      <c r="E1147" s="18">
        <f>D1147/1000/1000</f>
        <v>0</v>
      </c>
      <c r="F1147" s="34">
        <v>250000</v>
      </c>
      <c r="G1147" s="18">
        <f>F1147/1000</f>
        <v>0</v>
      </c>
      <c r="H1147" s="20" t="s">
        <v>499</v>
      </c>
      <c r="I1147" s="18">
        <v>259.74836</v>
      </c>
    </row>
    <row r="1148" spans="1:9">
      <c r="A1148" s="31">
        <v>46286</v>
      </c>
      <c r="B1148" s="32">
        <v>0.75</v>
      </c>
      <c r="C1148" s="33" t="s">
        <v>45</v>
      </c>
      <c r="D1148" s="34">
        <v>247043416</v>
      </c>
      <c r="E1148" s="18">
        <f>D1148/1000/1000</f>
        <v>0</v>
      </c>
      <c r="F1148" s="34">
        <v>250000</v>
      </c>
      <c r="G1148" s="18">
        <f>F1148/1000</f>
        <v>0</v>
      </c>
      <c r="H1148" s="20" t="s">
        <v>499</v>
      </c>
      <c r="I1148" s="18">
        <v>259.74836</v>
      </c>
    </row>
    <row r="1149" spans="1:9">
      <c r="A1149" s="31">
        <v>46286</v>
      </c>
      <c r="B1149" s="32">
        <v>0.7916666666666666</v>
      </c>
      <c r="C1149" s="33" t="s">
        <v>45</v>
      </c>
      <c r="D1149" s="34">
        <v>259626424</v>
      </c>
      <c r="E1149" s="18">
        <f>D1149/1000/1000</f>
        <v>0</v>
      </c>
      <c r="F1149" s="34">
        <v>250000</v>
      </c>
      <c r="G1149" s="18">
        <f>F1149/1000</f>
        <v>0</v>
      </c>
      <c r="H1149" s="20" t="s">
        <v>152</v>
      </c>
      <c r="I1149" s="18">
        <v>259.74836</v>
      </c>
    </row>
    <row r="1150" spans="1:9">
      <c r="A1150" s="31">
        <v>46286</v>
      </c>
      <c r="B1150" s="32">
        <v>0.8333333333333334</v>
      </c>
      <c r="C1150" s="33" t="s">
        <v>45</v>
      </c>
      <c r="D1150" s="34">
        <v>260136416</v>
      </c>
      <c r="E1150" s="18">
        <f>D1150/1000/1000</f>
        <v>0</v>
      </c>
      <c r="F1150" s="34">
        <v>250000</v>
      </c>
      <c r="G1150" s="18">
        <f>F1150/1000</f>
        <v>0</v>
      </c>
      <c r="H1150" s="20" t="s">
        <v>152</v>
      </c>
      <c r="I1150" s="18">
        <v>259.74836</v>
      </c>
    </row>
    <row r="1151" spans="1:9">
      <c r="A1151" s="31">
        <v>46286</v>
      </c>
      <c r="B1151" s="32">
        <v>0.875</v>
      </c>
      <c r="C1151" s="33" t="s">
        <v>45</v>
      </c>
      <c r="D1151" s="34">
        <v>259809096</v>
      </c>
      <c r="E1151" s="18">
        <f>D1151/1000/1000</f>
        <v>0</v>
      </c>
      <c r="F1151" s="34">
        <v>250000</v>
      </c>
      <c r="G1151" s="18">
        <f>F1151/1000</f>
        <v>0</v>
      </c>
      <c r="H1151" s="20" t="s">
        <v>152</v>
      </c>
      <c r="I1151" s="18">
        <v>259.74836</v>
      </c>
    </row>
    <row r="1152" spans="1:9">
      <c r="A1152" s="31">
        <v>46286</v>
      </c>
      <c r="B1152" s="32">
        <v>0.9166666666666666</v>
      </c>
      <c r="C1152" s="33" t="s">
        <v>45</v>
      </c>
      <c r="D1152" s="34">
        <v>259895856</v>
      </c>
      <c r="E1152" s="18">
        <f>D1152/1000/1000</f>
        <v>0</v>
      </c>
      <c r="F1152" s="34">
        <v>250000</v>
      </c>
      <c r="G1152" s="18">
        <f>F1152/1000</f>
        <v>0</v>
      </c>
      <c r="H1152" s="20" t="s">
        <v>152</v>
      </c>
      <c r="I1152" s="18">
        <v>259.74836</v>
      </c>
    </row>
    <row r="1153" spans="1:9">
      <c r="A1153" s="31">
        <v>46286</v>
      </c>
      <c r="B1153" s="32">
        <v>0.9583333333333334</v>
      </c>
      <c r="C1153" s="33" t="s">
        <v>45</v>
      </c>
      <c r="D1153" s="34">
        <v>260051168</v>
      </c>
      <c r="E1153" s="18">
        <f>D1153/1000/1000</f>
        <v>0</v>
      </c>
      <c r="F1153" s="34">
        <v>250000</v>
      </c>
      <c r="G1153" s="18">
        <f>F1153/1000</f>
        <v>0</v>
      </c>
      <c r="H1153" s="20" t="s">
        <v>152</v>
      </c>
      <c r="I1153" s="18">
        <v>259.74836</v>
      </c>
    </row>
    <row r="1154" spans="1:9">
      <c r="A1154" s="31">
        <v>46287</v>
      </c>
      <c r="B1154" s="32">
        <v>0</v>
      </c>
      <c r="C1154" s="33" t="s">
        <v>45</v>
      </c>
      <c r="D1154" s="34">
        <v>260091488</v>
      </c>
      <c r="E1154" s="18">
        <f>D1154/1000/1000</f>
        <v>0</v>
      </c>
      <c r="F1154" s="34">
        <v>250000</v>
      </c>
      <c r="G1154" s="18">
        <f>F1154/1000</f>
        <v>0</v>
      </c>
      <c r="H1154" s="20" t="s">
        <v>152</v>
      </c>
      <c r="I1154" s="18">
        <v>259.74836</v>
      </c>
    </row>
    <row r="1155" spans="1:9">
      <c r="A1155" s="31">
        <v>46287</v>
      </c>
      <c r="B1155" s="32">
        <v>0.04166666666666666</v>
      </c>
      <c r="C1155" s="33" t="s">
        <v>45</v>
      </c>
      <c r="D1155" s="34">
        <v>258007096</v>
      </c>
      <c r="E1155" s="18">
        <f>D1155/1000/1000</f>
        <v>0</v>
      </c>
      <c r="F1155" s="34">
        <v>250000</v>
      </c>
      <c r="G1155" s="18">
        <f>F1155/1000</f>
        <v>0</v>
      </c>
      <c r="H1155" s="20" t="s">
        <v>152</v>
      </c>
      <c r="I1155" s="18">
        <v>259.74836</v>
      </c>
    </row>
    <row r="1156" spans="1:9">
      <c r="A1156" s="31">
        <v>46287</v>
      </c>
      <c r="B1156" s="32">
        <v>0.08333333333333333</v>
      </c>
      <c r="C1156" s="33" t="s">
        <v>45</v>
      </c>
      <c r="D1156" s="34">
        <v>244587464</v>
      </c>
      <c r="E1156" s="18">
        <f>D1156/1000/1000</f>
        <v>0</v>
      </c>
      <c r="F1156" s="34">
        <v>250000</v>
      </c>
      <c r="G1156" s="18">
        <f>F1156/1000</f>
        <v>0</v>
      </c>
      <c r="H1156" s="20" t="s">
        <v>499</v>
      </c>
      <c r="I1156" s="18">
        <v>259.74836</v>
      </c>
    </row>
    <row r="1157" spans="1:9">
      <c r="A1157" s="31">
        <v>46287</v>
      </c>
      <c r="B1157" s="32">
        <v>0.125</v>
      </c>
      <c r="C1157" s="33" t="s">
        <v>45</v>
      </c>
      <c r="D1157" s="34">
        <v>202008264</v>
      </c>
      <c r="E1157" s="18">
        <f>D1157/1000/1000</f>
        <v>0</v>
      </c>
      <c r="F1157" s="34">
        <v>250000</v>
      </c>
      <c r="G1157" s="18">
        <f>F1157/1000</f>
        <v>0</v>
      </c>
      <c r="H1157" s="20" t="s">
        <v>499</v>
      </c>
      <c r="I1157" s="18">
        <v>259.74836</v>
      </c>
    </row>
    <row r="1158" spans="1:9">
      <c r="A1158" s="31">
        <v>46287</v>
      </c>
      <c r="B1158" s="32">
        <v>0.1666666666666667</v>
      </c>
      <c r="C1158" s="33" t="s">
        <v>45</v>
      </c>
      <c r="D1158" s="34">
        <v>238792448</v>
      </c>
      <c r="E1158" s="18">
        <f>D1158/1000/1000</f>
        <v>0</v>
      </c>
      <c r="F1158" s="34">
        <v>250000</v>
      </c>
      <c r="G1158" s="18">
        <f>F1158/1000</f>
        <v>0</v>
      </c>
      <c r="H1158" s="20" t="s">
        <v>499</v>
      </c>
      <c r="I1158" s="18">
        <v>259.74836</v>
      </c>
    </row>
    <row r="1159" spans="1:9">
      <c r="A1159" s="31">
        <v>46287</v>
      </c>
      <c r="B1159" s="32">
        <v>0.2083333333333333</v>
      </c>
      <c r="C1159" s="33" t="s">
        <v>45</v>
      </c>
      <c r="D1159" s="34">
        <v>220854848</v>
      </c>
      <c r="E1159" s="18">
        <f>D1159/1000/1000</f>
        <v>0</v>
      </c>
      <c r="F1159" s="34">
        <v>250000</v>
      </c>
      <c r="G1159" s="18">
        <f>F1159/1000</f>
        <v>0</v>
      </c>
      <c r="H1159" s="20" t="s">
        <v>499</v>
      </c>
      <c r="I1159" s="18">
        <v>259.74836</v>
      </c>
    </row>
    <row r="1160" spans="1:9">
      <c r="A1160" s="31">
        <v>46287</v>
      </c>
      <c r="B1160" s="32">
        <v>0.25</v>
      </c>
      <c r="C1160" s="33" t="s">
        <v>45</v>
      </c>
      <c r="D1160" s="34">
        <v>226836160</v>
      </c>
      <c r="E1160" s="18">
        <f>D1160/1000/1000</f>
        <v>0</v>
      </c>
      <c r="F1160" s="34">
        <v>250000</v>
      </c>
      <c r="G1160" s="18">
        <f>F1160/1000</f>
        <v>0</v>
      </c>
      <c r="H1160" s="20" t="s">
        <v>499</v>
      </c>
      <c r="I1160" s="18">
        <v>259.74836</v>
      </c>
    </row>
    <row r="1161" spans="1:9">
      <c r="A1161" s="31">
        <v>46287</v>
      </c>
      <c r="B1161" s="32">
        <v>0.2916666666666667</v>
      </c>
      <c r="C1161" s="33" t="s">
        <v>45</v>
      </c>
      <c r="D1161" s="34">
        <v>227578672</v>
      </c>
      <c r="E1161" s="18">
        <f>D1161/1000/1000</f>
        <v>0</v>
      </c>
      <c r="F1161" s="34">
        <v>250000</v>
      </c>
      <c r="G1161" s="18">
        <f>F1161/1000</f>
        <v>0</v>
      </c>
      <c r="H1161" s="20" t="s">
        <v>499</v>
      </c>
      <c r="I1161" s="18">
        <v>259.74836</v>
      </c>
    </row>
    <row r="1162" spans="1:9">
      <c r="A1162" s="31">
        <v>46287</v>
      </c>
      <c r="B1162" s="32">
        <v>0.3333333333333333</v>
      </c>
      <c r="C1162" s="33" t="s">
        <v>45</v>
      </c>
      <c r="D1162" s="34">
        <v>241229104</v>
      </c>
      <c r="E1162" s="18">
        <f>D1162/1000/1000</f>
        <v>0</v>
      </c>
      <c r="F1162" s="34">
        <v>250000</v>
      </c>
      <c r="G1162" s="18">
        <f>F1162/1000</f>
        <v>0</v>
      </c>
      <c r="H1162" s="20" t="s">
        <v>499</v>
      </c>
      <c r="I1162" s="18">
        <v>259.74836</v>
      </c>
    </row>
    <row r="1163" spans="1:9">
      <c r="A1163" s="31">
        <v>46287</v>
      </c>
      <c r="B1163" s="32">
        <v>0.375</v>
      </c>
      <c r="C1163" s="33" t="s">
        <v>45</v>
      </c>
      <c r="D1163" s="34">
        <v>242548920</v>
      </c>
      <c r="E1163" s="18">
        <f>D1163/1000/1000</f>
        <v>0</v>
      </c>
      <c r="F1163" s="34">
        <v>250000</v>
      </c>
      <c r="G1163" s="18">
        <f>F1163/1000</f>
        <v>0</v>
      </c>
      <c r="H1163" s="20" t="s">
        <v>499</v>
      </c>
      <c r="I1163" s="18">
        <v>259.74836</v>
      </c>
    </row>
    <row r="1164" spans="1:9">
      <c r="A1164" s="31">
        <v>46287</v>
      </c>
      <c r="B1164" s="32">
        <v>0.4166666666666667</v>
      </c>
      <c r="C1164" s="33" t="s">
        <v>45</v>
      </c>
      <c r="D1164" s="34">
        <v>195195800</v>
      </c>
      <c r="E1164" s="18">
        <f>D1164/1000/1000</f>
        <v>0</v>
      </c>
      <c r="F1164" s="34">
        <v>250000</v>
      </c>
      <c r="G1164" s="18">
        <f>F1164/1000</f>
        <v>0</v>
      </c>
      <c r="H1164" s="20" t="s">
        <v>499</v>
      </c>
      <c r="I1164" s="18">
        <v>259.74836</v>
      </c>
    </row>
    <row r="1165" spans="1:9">
      <c r="A1165" s="31">
        <v>46287</v>
      </c>
      <c r="B1165" s="32">
        <v>0.4583333333333333</v>
      </c>
      <c r="C1165" s="33" t="s">
        <v>45</v>
      </c>
      <c r="D1165" s="34">
        <v>259401496</v>
      </c>
      <c r="E1165" s="18">
        <f>D1165/1000/1000</f>
        <v>0</v>
      </c>
      <c r="F1165" s="34">
        <v>250000</v>
      </c>
      <c r="G1165" s="18">
        <f>F1165/1000</f>
        <v>0</v>
      </c>
      <c r="H1165" s="20" t="s">
        <v>152</v>
      </c>
      <c r="I1165" s="18">
        <v>259.74836</v>
      </c>
    </row>
    <row r="1166" spans="1:9">
      <c r="A1166" s="31">
        <v>46287</v>
      </c>
      <c r="B1166" s="32">
        <v>0.5</v>
      </c>
      <c r="C1166" s="33" t="s">
        <v>45</v>
      </c>
      <c r="D1166" s="34">
        <v>252981560</v>
      </c>
      <c r="E1166" s="18">
        <f>D1166/1000/1000</f>
        <v>0</v>
      </c>
      <c r="F1166" s="34">
        <v>250000</v>
      </c>
      <c r="G1166" s="18">
        <f>F1166/1000</f>
        <v>0</v>
      </c>
      <c r="H1166" s="20" t="s">
        <v>499</v>
      </c>
      <c r="I1166" s="18">
        <v>259.74836</v>
      </c>
    </row>
    <row r="1167" spans="1:9">
      <c r="A1167" s="31">
        <v>46287</v>
      </c>
      <c r="B1167" s="32">
        <v>0.5416666666666666</v>
      </c>
      <c r="C1167" s="33" t="s">
        <v>45</v>
      </c>
      <c r="D1167" s="34">
        <v>229966176</v>
      </c>
      <c r="E1167" s="18">
        <f>D1167/1000/1000</f>
        <v>0</v>
      </c>
      <c r="F1167" s="34">
        <v>250000</v>
      </c>
      <c r="G1167" s="18">
        <f>F1167/1000</f>
        <v>0</v>
      </c>
      <c r="H1167" s="20" t="s">
        <v>499</v>
      </c>
      <c r="I1167" s="18">
        <v>259.74836</v>
      </c>
    </row>
    <row r="1168" spans="1:9">
      <c r="A1168" s="31">
        <v>46287</v>
      </c>
      <c r="B1168" s="32">
        <v>0.5833333333333334</v>
      </c>
      <c r="C1168" s="33" t="s">
        <v>45</v>
      </c>
      <c r="D1168" s="34">
        <v>251406960</v>
      </c>
      <c r="E1168" s="18">
        <f>D1168/1000/1000</f>
        <v>0</v>
      </c>
      <c r="F1168" s="34">
        <v>250000</v>
      </c>
      <c r="G1168" s="18">
        <f>F1168/1000</f>
        <v>0</v>
      </c>
      <c r="H1168" s="20" t="s">
        <v>499</v>
      </c>
      <c r="I1168" s="18">
        <v>259.74836</v>
      </c>
    </row>
    <row r="1169" spans="1:9">
      <c r="A1169" s="31">
        <v>46287</v>
      </c>
      <c r="B1169" s="32">
        <v>0.625</v>
      </c>
      <c r="C1169" s="33" t="s">
        <v>45</v>
      </c>
      <c r="D1169" s="34">
        <v>259345464</v>
      </c>
      <c r="E1169" s="18">
        <f>D1169/1000/1000</f>
        <v>0</v>
      </c>
      <c r="F1169" s="34">
        <v>250000</v>
      </c>
      <c r="G1169" s="18">
        <f>F1169/1000</f>
        <v>0</v>
      </c>
      <c r="H1169" s="20" t="s">
        <v>152</v>
      </c>
      <c r="I1169" s="18">
        <v>259.74836</v>
      </c>
    </row>
    <row r="1170" spans="1:9">
      <c r="A1170" s="31">
        <v>46287</v>
      </c>
      <c r="B1170" s="32">
        <v>0.6666666666666666</v>
      </c>
      <c r="C1170" s="33" t="s">
        <v>45</v>
      </c>
      <c r="D1170" s="34">
        <v>259555032</v>
      </c>
      <c r="E1170" s="18">
        <f>D1170/1000/1000</f>
        <v>0</v>
      </c>
      <c r="F1170" s="34">
        <v>250000</v>
      </c>
      <c r="G1170" s="18">
        <f>F1170/1000</f>
        <v>0</v>
      </c>
      <c r="H1170" s="20" t="s">
        <v>152</v>
      </c>
      <c r="I1170" s="18">
        <v>259.74836</v>
      </c>
    </row>
    <row r="1171" spans="1:9">
      <c r="A1171" s="31">
        <v>46287</v>
      </c>
      <c r="B1171" s="32">
        <v>0.7083333333333334</v>
      </c>
      <c r="C1171" s="33" t="s">
        <v>45</v>
      </c>
      <c r="D1171" s="34">
        <v>252968848</v>
      </c>
      <c r="E1171" s="18">
        <f>D1171/1000/1000</f>
        <v>0</v>
      </c>
      <c r="F1171" s="34">
        <v>250000</v>
      </c>
      <c r="G1171" s="18">
        <f>F1171/1000</f>
        <v>0</v>
      </c>
      <c r="H1171" s="20" t="s">
        <v>499</v>
      </c>
      <c r="I1171" s="18">
        <v>259.74836</v>
      </c>
    </row>
    <row r="1172" spans="1:9">
      <c r="A1172" s="31">
        <v>46287</v>
      </c>
      <c r="B1172" s="32">
        <v>0.75</v>
      </c>
      <c r="C1172" s="33" t="s">
        <v>45</v>
      </c>
      <c r="D1172" s="34">
        <v>259861456</v>
      </c>
      <c r="E1172" s="18">
        <f>D1172/1000/1000</f>
        <v>0</v>
      </c>
      <c r="F1172" s="34">
        <v>250000</v>
      </c>
      <c r="G1172" s="18">
        <f>F1172/1000</f>
        <v>0</v>
      </c>
      <c r="H1172" s="20" t="s">
        <v>152</v>
      </c>
      <c r="I1172" s="18">
        <v>259.74836</v>
      </c>
    </row>
    <row r="1173" spans="1:9">
      <c r="A1173" s="31">
        <v>46287</v>
      </c>
      <c r="B1173" s="32">
        <v>0.7916666666666666</v>
      </c>
      <c r="C1173" s="33" t="s">
        <v>45</v>
      </c>
      <c r="D1173" s="34">
        <v>257555880</v>
      </c>
      <c r="E1173" s="18">
        <f>D1173/1000/1000</f>
        <v>0</v>
      </c>
      <c r="F1173" s="34">
        <v>250000</v>
      </c>
      <c r="G1173" s="18">
        <f>F1173/1000</f>
        <v>0</v>
      </c>
      <c r="H1173" s="20" t="s">
        <v>152</v>
      </c>
      <c r="I1173" s="18">
        <v>259.74836</v>
      </c>
    </row>
    <row r="1174" spans="1:9">
      <c r="A1174" s="31">
        <v>46287</v>
      </c>
      <c r="B1174" s="32">
        <v>0.8333333333333334</v>
      </c>
      <c r="C1174" s="33" t="s">
        <v>45</v>
      </c>
      <c r="D1174" s="34">
        <v>255870192</v>
      </c>
      <c r="E1174" s="18">
        <f>D1174/1000/1000</f>
        <v>0</v>
      </c>
      <c r="F1174" s="34">
        <v>250000</v>
      </c>
      <c r="G1174" s="18">
        <f>F1174/1000</f>
        <v>0</v>
      </c>
      <c r="H1174" s="20" t="s">
        <v>152</v>
      </c>
      <c r="I1174" s="18">
        <v>259.74836</v>
      </c>
    </row>
    <row r="1175" spans="1:9">
      <c r="A1175" s="31">
        <v>46287</v>
      </c>
      <c r="B1175" s="32">
        <v>0.875</v>
      </c>
      <c r="C1175" s="33" t="s">
        <v>45</v>
      </c>
      <c r="D1175" s="34">
        <v>260161144</v>
      </c>
      <c r="E1175" s="18">
        <f>D1175/1000/1000</f>
        <v>0</v>
      </c>
      <c r="F1175" s="34">
        <v>250000</v>
      </c>
      <c r="G1175" s="18">
        <f>F1175/1000</f>
        <v>0</v>
      </c>
      <c r="H1175" s="20" t="s">
        <v>152</v>
      </c>
      <c r="I1175" s="18">
        <v>259.74836</v>
      </c>
    </row>
    <row r="1176" spans="1:9">
      <c r="A1176" s="31">
        <v>46287</v>
      </c>
      <c r="B1176" s="32">
        <v>0.9166666666666666</v>
      </c>
      <c r="C1176" s="33" t="s">
        <v>45</v>
      </c>
      <c r="D1176" s="34">
        <v>260182288</v>
      </c>
      <c r="E1176" s="18">
        <f>D1176/1000/1000</f>
        <v>0</v>
      </c>
      <c r="F1176" s="34">
        <v>250000</v>
      </c>
      <c r="G1176" s="18">
        <f>F1176/1000</f>
        <v>0</v>
      </c>
      <c r="H1176" s="20" t="s">
        <v>152</v>
      </c>
      <c r="I1176" s="18">
        <v>259.74836</v>
      </c>
    </row>
    <row r="1177" spans="1:9">
      <c r="A1177" s="31">
        <v>46287</v>
      </c>
      <c r="B1177" s="32">
        <v>0.9583333333333334</v>
      </c>
      <c r="C1177" s="33" t="s">
        <v>45</v>
      </c>
      <c r="D1177" s="34">
        <v>260725776</v>
      </c>
      <c r="E1177" s="18">
        <f>D1177/1000/1000</f>
        <v>0</v>
      </c>
      <c r="F1177" s="34">
        <v>250000</v>
      </c>
      <c r="G1177" s="18">
        <f>F1177/1000</f>
        <v>0</v>
      </c>
      <c r="H1177" s="20" t="s">
        <v>152</v>
      </c>
      <c r="I1177" s="18">
        <v>259.74836</v>
      </c>
    </row>
    <row r="1178" spans="1:9">
      <c r="A1178" s="35">
        <v>46281</v>
      </c>
      <c r="B1178" s="36">
        <v>0</v>
      </c>
      <c r="C1178" s="37" t="s">
        <v>43</v>
      </c>
      <c r="D1178" s="38">
        <v>226190528</v>
      </c>
      <c r="E1178" s="13">
        <f>D1178/1000/1000</f>
        <v>0</v>
      </c>
      <c r="F1178" s="38">
        <v>250000</v>
      </c>
      <c r="G1178" s="13">
        <f>F1178/1000</f>
        <v>0</v>
      </c>
      <c r="H1178" s="15" t="s">
        <v>152</v>
      </c>
      <c r="I1178" s="13">
        <v>226.088368</v>
      </c>
    </row>
    <row r="1179" spans="1:9">
      <c r="A1179" s="35">
        <v>46281</v>
      </c>
      <c r="B1179" s="36">
        <v>0.04166666666666666</v>
      </c>
      <c r="C1179" s="37" t="s">
        <v>43</v>
      </c>
      <c r="D1179" s="38">
        <v>190445296</v>
      </c>
      <c r="E1179" s="13">
        <f>D1179/1000/1000</f>
        <v>0</v>
      </c>
      <c r="F1179" s="38">
        <v>250000</v>
      </c>
      <c r="G1179" s="13">
        <f>F1179/1000</f>
        <v>0</v>
      </c>
      <c r="H1179" s="15" t="s">
        <v>499</v>
      </c>
      <c r="I1179" s="13">
        <v>226.088368</v>
      </c>
    </row>
    <row r="1180" spans="1:9">
      <c r="A1180" s="35">
        <v>46281</v>
      </c>
      <c r="B1180" s="36">
        <v>0.08333333333333333</v>
      </c>
      <c r="C1180" s="37" t="s">
        <v>43</v>
      </c>
      <c r="D1180" s="38">
        <v>171013552</v>
      </c>
      <c r="E1180" s="13">
        <f>D1180/1000/1000</f>
        <v>0</v>
      </c>
      <c r="F1180" s="38">
        <v>250000</v>
      </c>
      <c r="G1180" s="13">
        <f>F1180/1000</f>
        <v>0</v>
      </c>
      <c r="H1180" s="15" t="s">
        <v>499</v>
      </c>
      <c r="I1180" s="13">
        <v>226.088368</v>
      </c>
    </row>
    <row r="1181" spans="1:9">
      <c r="A1181" s="35">
        <v>46281</v>
      </c>
      <c r="B1181" s="36">
        <v>0.125</v>
      </c>
      <c r="C1181" s="37" t="s">
        <v>43</v>
      </c>
      <c r="D1181" s="38">
        <v>112415424</v>
      </c>
      <c r="E1181" s="13">
        <f>D1181/1000/1000</f>
        <v>0</v>
      </c>
      <c r="F1181" s="38">
        <v>250000</v>
      </c>
      <c r="G1181" s="13">
        <f>F1181/1000</f>
        <v>0</v>
      </c>
      <c r="H1181" s="15" t="s">
        <v>499</v>
      </c>
      <c r="I1181" s="13">
        <v>226.088368</v>
      </c>
    </row>
    <row r="1182" spans="1:9">
      <c r="A1182" s="35">
        <v>46281</v>
      </c>
      <c r="B1182" s="36">
        <v>0.1666666666666667</v>
      </c>
      <c r="C1182" s="37" t="s">
        <v>43</v>
      </c>
      <c r="D1182" s="38">
        <v>136618920</v>
      </c>
      <c r="E1182" s="13">
        <f>D1182/1000/1000</f>
        <v>0</v>
      </c>
      <c r="F1182" s="38">
        <v>250000</v>
      </c>
      <c r="G1182" s="13">
        <f>F1182/1000</f>
        <v>0</v>
      </c>
      <c r="H1182" s="15" t="s">
        <v>499</v>
      </c>
      <c r="I1182" s="13">
        <v>226.088368</v>
      </c>
    </row>
    <row r="1183" spans="1:9">
      <c r="A1183" s="35">
        <v>46281</v>
      </c>
      <c r="B1183" s="36">
        <v>0.2083333333333333</v>
      </c>
      <c r="C1183" s="37" t="s">
        <v>43</v>
      </c>
      <c r="D1183" s="38">
        <v>164901360</v>
      </c>
      <c r="E1183" s="13">
        <f>D1183/1000/1000</f>
        <v>0</v>
      </c>
      <c r="F1183" s="38">
        <v>250000</v>
      </c>
      <c r="G1183" s="13">
        <f>F1183/1000</f>
        <v>0</v>
      </c>
      <c r="H1183" s="15" t="s">
        <v>499</v>
      </c>
      <c r="I1183" s="13">
        <v>226.088368</v>
      </c>
    </row>
    <row r="1184" spans="1:9">
      <c r="A1184" s="35">
        <v>46281</v>
      </c>
      <c r="B1184" s="36">
        <v>0.25</v>
      </c>
      <c r="C1184" s="37" t="s">
        <v>43</v>
      </c>
      <c r="D1184" s="38">
        <v>159862064</v>
      </c>
      <c r="E1184" s="13">
        <f>D1184/1000/1000</f>
        <v>0</v>
      </c>
      <c r="F1184" s="38">
        <v>250000</v>
      </c>
      <c r="G1184" s="13">
        <f>F1184/1000</f>
        <v>0</v>
      </c>
      <c r="H1184" s="15" t="s">
        <v>499</v>
      </c>
      <c r="I1184" s="13">
        <v>226.088368</v>
      </c>
    </row>
    <row r="1185" spans="1:9">
      <c r="A1185" s="35">
        <v>46281</v>
      </c>
      <c r="B1185" s="36">
        <v>0.2916666666666667</v>
      </c>
      <c r="C1185" s="37" t="s">
        <v>43</v>
      </c>
      <c r="D1185" s="38">
        <v>204627616</v>
      </c>
      <c r="E1185" s="13">
        <f>D1185/1000/1000</f>
        <v>0</v>
      </c>
      <c r="F1185" s="38">
        <v>250000</v>
      </c>
      <c r="G1185" s="13">
        <f>F1185/1000</f>
        <v>0</v>
      </c>
      <c r="H1185" s="15" t="s">
        <v>499</v>
      </c>
      <c r="I1185" s="13">
        <v>226.088368</v>
      </c>
    </row>
    <row r="1186" spans="1:9">
      <c r="A1186" s="35">
        <v>46281</v>
      </c>
      <c r="B1186" s="36">
        <v>0.3333333333333333</v>
      </c>
      <c r="C1186" s="37" t="s">
        <v>43</v>
      </c>
      <c r="D1186" s="38">
        <v>193686560</v>
      </c>
      <c r="E1186" s="13">
        <f>D1186/1000/1000</f>
        <v>0</v>
      </c>
      <c r="F1186" s="38">
        <v>250000</v>
      </c>
      <c r="G1186" s="13">
        <f>F1186/1000</f>
        <v>0</v>
      </c>
      <c r="H1186" s="15" t="s">
        <v>499</v>
      </c>
      <c r="I1186" s="13">
        <v>226.088368</v>
      </c>
    </row>
    <row r="1187" spans="1:9">
      <c r="A1187" s="35">
        <v>46281</v>
      </c>
      <c r="B1187" s="36">
        <v>0.375</v>
      </c>
      <c r="C1187" s="37" t="s">
        <v>43</v>
      </c>
      <c r="D1187" s="38">
        <v>226263032</v>
      </c>
      <c r="E1187" s="13">
        <f>D1187/1000/1000</f>
        <v>0</v>
      </c>
      <c r="F1187" s="38">
        <v>250000</v>
      </c>
      <c r="G1187" s="13">
        <f>F1187/1000</f>
        <v>0</v>
      </c>
      <c r="H1187" s="15" t="s">
        <v>152</v>
      </c>
      <c r="I1187" s="13">
        <v>226.088368</v>
      </c>
    </row>
    <row r="1188" spans="1:9">
      <c r="A1188" s="35">
        <v>46281</v>
      </c>
      <c r="B1188" s="36">
        <v>0.4166666666666667</v>
      </c>
      <c r="C1188" s="37" t="s">
        <v>43</v>
      </c>
      <c r="D1188" s="38">
        <v>225734488</v>
      </c>
      <c r="E1188" s="13">
        <f>D1188/1000/1000</f>
        <v>0</v>
      </c>
      <c r="F1188" s="38">
        <v>250000</v>
      </c>
      <c r="G1188" s="13">
        <f>F1188/1000</f>
        <v>0</v>
      </c>
      <c r="H1188" s="15" t="s">
        <v>152</v>
      </c>
      <c r="I1188" s="13">
        <v>226.088368</v>
      </c>
    </row>
    <row r="1189" spans="1:9">
      <c r="A1189" s="35">
        <v>46281</v>
      </c>
      <c r="B1189" s="36">
        <v>0.4583333333333333</v>
      </c>
      <c r="C1189" s="37" t="s">
        <v>43</v>
      </c>
      <c r="D1189" s="38">
        <v>223189344</v>
      </c>
      <c r="E1189" s="13">
        <f>D1189/1000/1000</f>
        <v>0</v>
      </c>
      <c r="F1189" s="38">
        <v>250000</v>
      </c>
      <c r="G1189" s="13">
        <f>F1189/1000</f>
        <v>0</v>
      </c>
      <c r="H1189" s="15" t="s">
        <v>152</v>
      </c>
      <c r="I1189" s="13">
        <v>226.088368</v>
      </c>
    </row>
    <row r="1190" spans="1:9">
      <c r="A1190" s="35">
        <v>46281</v>
      </c>
      <c r="B1190" s="36">
        <v>0.5</v>
      </c>
      <c r="C1190" s="37" t="s">
        <v>43</v>
      </c>
      <c r="D1190" s="38">
        <v>226355408</v>
      </c>
      <c r="E1190" s="13">
        <f>D1190/1000/1000</f>
        <v>0</v>
      </c>
      <c r="F1190" s="38">
        <v>250000</v>
      </c>
      <c r="G1190" s="13">
        <f>F1190/1000</f>
        <v>0</v>
      </c>
      <c r="H1190" s="15" t="s">
        <v>152</v>
      </c>
      <c r="I1190" s="13">
        <v>226.088368</v>
      </c>
    </row>
    <row r="1191" spans="1:9">
      <c r="A1191" s="35">
        <v>46281</v>
      </c>
      <c r="B1191" s="36">
        <v>0.5416666666666666</v>
      </c>
      <c r="C1191" s="37" t="s">
        <v>43</v>
      </c>
      <c r="D1191" s="38">
        <v>224357856</v>
      </c>
      <c r="E1191" s="13">
        <f>D1191/1000/1000</f>
        <v>0</v>
      </c>
      <c r="F1191" s="38">
        <v>250000</v>
      </c>
      <c r="G1191" s="13">
        <f>F1191/1000</f>
        <v>0</v>
      </c>
      <c r="H1191" s="15" t="s">
        <v>152</v>
      </c>
      <c r="I1191" s="13">
        <v>226.088368</v>
      </c>
    </row>
    <row r="1192" spans="1:9">
      <c r="A1192" s="35">
        <v>46281</v>
      </c>
      <c r="B1192" s="36">
        <v>0.5833333333333334</v>
      </c>
      <c r="C1192" s="37" t="s">
        <v>43</v>
      </c>
      <c r="D1192" s="38">
        <v>226210024</v>
      </c>
      <c r="E1192" s="13">
        <f>D1192/1000/1000</f>
        <v>0</v>
      </c>
      <c r="F1192" s="38">
        <v>250000</v>
      </c>
      <c r="G1192" s="13">
        <f>F1192/1000</f>
        <v>0</v>
      </c>
      <c r="H1192" s="15" t="s">
        <v>152</v>
      </c>
      <c r="I1192" s="13">
        <v>226.088368</v>
      </c>
    </row>
    <row r="1193" spans="1:9">
      <c r="A1193" s="35">
        <v>46281</v>
      </c>
      <c r="B1193" s="36">
        <v>0.625</v>
      </c>
      <c r="C1193" s="37" t="s">
        <v>43</v>
      </c>
      <c r="D1193" s="38">
        <v>221530224</v>
      </c>
      <c r="E1193" s="13">
        <f>D1193/1000/1000</f>
        <v>0</v>
      </c>
      <c r="F1193" s="38">
        <v>250000</v>
      </c>
      <c r="G1193" s="13">
        <f>F1193/1000</f>
        <v>0</v>
      </c>
      <c r="H1193" s="15" t="s">
        <v>499</v>
      </c>
      <c r="I1193" s="13">
        <v>226.088368</v>
      </c>
    </row>
    <row r="1194" spans="1:9">
      <c r="A1194" s="35">
        <v>46281</v>
      </c>
      <c r="B1194" s="36">
        <v>0.6666666666666666</v>
      </c>
      <c r="C1194" s="37" t="s">
        <v>43</v>
      </c>
      <c r="D1194" s="38">
        <v>224962520</v>
      </c>
      <c r="E1194" s="13">
        <f>D1194/1000/1000</f>
        <v>0</v>
      </c>
      <c r="F1194" s="38">
        <v>250000</v>
      </c>
      <c r="G1194" s="13">
        <f>F1194/1000</f>
        <v>0</v>
      </c>
      <c r="H1194" s="15" t="s">
        <v>152</v>
      </c>
      <c r="I1194" s="13">
        <v>226.088368</v>
      </c>
    </row>
    <row r="1195" spans="1:9">
      <c r="A1195" s="35">
        <v>46281</v>
      </c>
      <c r="B1195" s="36">
        <v>0.7083333333333334</v>
      </c>
      <c r="C1195" s="37" t="s">
        <v>43</v>
      </c>
      <c r="D1195" s="38">
        <v>226371536</v>
      </c>
      <c r="E1195" s="13">
        <f>D1195/1000/1000</f>
        <v>0</v>
      </c>
      <c r="F1195" s="38">
        <v>250000</v>
      </c>
      <c r="G1195" s="13">
        <f>F1195/1000</f>
        <v>0</v>
      </c>
      <c r="H1195" s="15" t="s">
        <v>152</v>
      </c>
      <c r="I1195" s="13">
        <v>226.088368</v>
      </c>
    </row>
    <row r="1196" spans="1:9">
      <c r="A1196" s="35">
        <v>46281</v>
      </c>
      <c r="B1196" s="36">
        <v>0.75</v>
      </c>
      <c r="C1196" s="37" t="s">
        <v>43</v>
      </c>
      <c r="D1196" s="38">
        <v>226696600</v>
      </c>
      <c r="E1196" s="13">
        <f>D1196/1000/1000</f>
        <v>0</v>
      </c>
      <c r="F1196" s="38">
        <v>250000</v>
      </c>
      <c r="G1196" s="13">
        <f>F1196/1000</f>
        <v>0</v>
      </c>
      <c r="H1196" s="15" t="s">
        <v>152</v>
      </c>
      <c r="I1196" s="13">
        <v>226.088368</v>
      </c>
    </row>
    <row r="1197" spans="1:9">
      <c r="A1197" s="35">
        <v>46281</v>
      </c>
      <c r="B1197" s="36">
        <v>0.7916666666666666</v>
      </c>
      <c r="C1197" s="37" t="s">
        <v>43</v>
      </c>
      <c r="D1197" s="38">
        <v>227073760</v>
      </c>
      <c r="E1197" s="13">
        <f>D1197/1000/1000</f>
        <v>0</v>
      </c>
      <c r="F1197" s="38">
        <v>250000</v>
      </c>
      <c r="G1197" s="13">
        <f>F1197/1000</f>
        <v>0</v>
      </c>
      <c r="H1197" s="15" t="s">
        <v>152</v>
      </c>
      <c r="I1197" s="13">
        <v>226.088368</v>
      </c>
    </row>
    <row r="1198" spans="1:9">
      <c r="A1198" s="35">
        <v>46281</v>
      </c>
      <c r="B1198" s="36">
        <v>0.8333333333333334</v>
      </c>
      <c r="C1198" s="37" t="s">
        <v>43</v>
      </c>
      <c r="D1198" s="38">
        <v>226938856</v>
      </c>
      <c r="E1198" s="13">
        <f>D1198/1000/1000</f>
        <v>0</v>
      </c>
      <c r="F1198" s="38">
        <v>250000</v>
      </c>
      <c r="G1198" s="13">
        <f>F1198/1000</f>
        <v>0</v>
      </c>
      <c r="H1198" s="15" t="s">
        <v>152</v>
      </c>
      <c r="I1198" s="13">
        <v>226.088368</v>
      </c>
    </row>
    <row r="1199" spans="1:9">
      <c r="A1199" s="35">
        <v>46281</v>
      </c>
      <c r="B1199" s="36">
        <v>0.875</v>
      </c>
      <c r="C1199" s="37" t="s">
        <v>43</v>
      </c>
      <c r="D1199" s="38">
        <v>224671720</v>
      </c>
      <c r="E1199" s="13">
        <f>D1199/1000/1000</f>
        <v>0</v>
      </c>
      <c r="F1199" s="38">
        <v>250000</v>
      </c>
      <c r="G1199" s="13">
        <f>F1199/1000</f>
        <v>0</v>
      </c>
      <c r="H1199" s="15" t="s">
        <v>152</v>
      </c>
      <c r="I1199" s="13">
        <v>226.088368</v>
      </c>
    </row>
    <row r="1200" spans="1:9">
      <c r="A1200" s="35">
        <v>46281</v>
      </c>
      <c r="B1200" s="36">
        <v>0.9166666666666666</v>
      </c>
      <c r="C1200" s="37" t="s">
        <v>43</v>
      </c>
      <c r="D1200" s="38">
        <v>227115800</v>
      </c>
      <c r="E1200" s="13">
        <f>D1200/1000/1000</f>
        <v>0</v>
      </c>
      <c r="F1200" s="38">
        <v>250000</v>
      </c>
      <c r="G1200" s="13">
        <f>F1200/1000</f>
        <v>0</v>
      </c>
      <c r="H1200" s="15" t="s">
        <v>152</v>
      </c>
      <c r="I1200" s="13">
        <v>226.088368</v>
      </c>
    </row>
    <row r="1201" spans="1:9">
      <c r="A1201" s="35">
        <v>46281</v>
      </c>
      <c r="B1201" s="36">
        <v>0.9583333333333334</v>
      </c>
      <c r="C1201" s="37" t="s">
        <v>43</v>
      </c>
      <c r="D1201" s="38">
        <v>226679112</v>
      </c>
      <c r="E1201" s="13">
        <f>D1201/1000/1000</f>
        <v>0</v>
      </c>
      <c r="F1201" s="38">
        <v>250000</v>
      </c>
      <c r="G1201" s="13">
        <f>F1201/1000</f>
        <v>0</v>
      </c>
      <c r="H1201" s="15" t="s">
        <v>152</v>
      </c>
      <c r="I1201" s="13">
        <v>226.088368</v>
      </c>
    </row>
    <row r="1202" spans="1:9">
      <c r="A1202" s="35">
        <v>46282</v>
      </c>
      <c r="B1202" s="36">
        <v>0</v>
      </c>
      <c r="C1202" s="37" t="s">
        <v>43</v>
      </c>
      <c r="D1202" s="38">
        <v>225815120</v>
      </c>
      <c r="E1202" s="13">
        <f>D1202/1000/1000</f>
        <v>0</v>
      </c>
      <c r="F1202" s="38">
        <v>250000</v>
      </c>
      <c r="G1202" s="13">
        <f>F1202/1000</f>
        <v>0</v>
      </c>
      <c r="H1202" s="15" t="s">
        <v>152</v>
      </c>
      <c r="I1202" s="13">
        <v>226.088368</v>
      </c>
    </row>
    <row r="1203" spans="1:9">
      <c r="A1203" s="35">
        <v>46282</v>
      </c>
      <c r="B1203" s="36">
        <v>0.04166666666666666</v>
      </c>
      <c r="C1203" s="37" t="s">
        <v>43</v>
      </c>
      <c r="D1203" s="38">
        <v>217522280</v>
      </c>
      <c r="E1203" s="13">
        <f>D1203/1000/1000</f>
        <v>0</v>
      </c>
      <c r="F1203" s="38">
        <v>250000</v>
      </c>
      <c r="G1203" s="13">
        <f>F1203/1000</f>
        <v>0</v>
      </c>
      <c r="H1203" s="15" t="s">
        <v>499</v>
      </c>
      <c r="I1203" s="13">
        <v>226.088368</v>
      </c>
    </row>
    <row r="1204" spans="1:9">
      <c r="A1204" s="35">
        <v>46282</v>
      </c>
      <c r="B1204" s="36">
        <v>0.08333333333333333</v>
      </c>
      <c r="C1204" s="37" t="s">
        <v>43</v>
      </c>
      <c r="D1204" s="38">
        <v>186819552</v>
      </c>
      <c r="E1204" s="13">
        <f>D1204/1000/1000</f>
        <v>0</v>
      </c>
      <c r="F1204" s="38">
        <v>250000</v>
      </c>
      <c r="G1204" s="13">
        <f>F1204/1000</f>
        <v>0</v>
      </c>
      <c r="H1204" s="15" t="s">
        <v>499</v>
      </c>
      <c r="I1204" s="13">
        <v>226.088368</v>
      </c>
    </row>
    <row r="1205" spans="1:9">
      <c r="A1205" s="35">
        <v>46282</v>
      </c>
      <c r="B1205" s="36">
        <v>0.125</v>
      </c>
      <c r="C1205" s="37" t="s">
        <v>43</v>
      </c>
      <c r="D1205" s="38">
        <v>186693440</v>
      </c>
      <c r="E1205" s="13">
        <f>D1205/1000/1000</f>
        <v>0</v>
      </c>
      <c r="F1205" s="38">
        <v>250000</v>
      </c>
      <c r="G1205" s="13">
        <f>F1205/1000</f>
        <v>0</v>
      </c>
      <c r="H1205" s="15" t="s">
        <v>499</v>
      </c>
      <c r="I1205" s="13">
        <v>226.088368</v>
      </c>
    </row>
    <row r="1206" spans="1:9">
      <c r="A1206" s="35">
        <v>46282</v>
      </c>
      <c r="B1206" s="36">
        <v>0.1666666666666667</v>
      </c>
      <c r="C1206" s="37" t="s">
        <v>43</v>
      </c>
      <c r="D1206" s="38">
        <v>111082736</v>
      </c>
      <c r="E1206" s="13">
        <f>D1206/1000/1000</f>
        <v>0</v>
      </c>
      <c r="F1206" s="38">
        <v>250000</v>
      </c>
      <c r="G1206" s="13">
        <f>F1206/1000</f>
        <v>0</v>
      </c>
      <c r="H1206" s="15" t="s">
        <v>499</v>
      </c>
      <c r="I1206" s="13">
        <v>226.088368</v>
      </c>
    </row>
    <row r="1207" spans="1:9">
      <c r="A1207" s="35">
        <v>46282</v>
      </c>
      <c r="B1207" s="36">
        <v>0.2083333333333333</v>
      </c>
      <c r="C1207" s="37" t="s">
        <v>43</v>
      </c>
      <c r="D1207" s="38">
        <v>169085016</v>
      </c>
      <c r="E1207" s="13">
        <f>D1207/1000/1000</f>
        <v>0</v>
      </c>
      <c r="F1207" s="38">
        <v>250000</v>
      </c>
      <c r="G1207" s="13">
        <f>F1207/1000</f>
        <v>0</v>
      </c>
      <c r="H1207" s="15" t="s">
        <v>499</v>
      </c>
      <c r="I1207" s="13">
        <v>226.088368</v>
      </c>
    </row>
    <row r="1208" spans="1:9">
      <c r="A1208" s="35">
        <v>46282</v>
      </c>
      <c r="B1208" s="36">
        <v>0.25</v>
      </c>
      <c r="C1208" s="37" t="s">
        <v>43</v>
      </c>
      <c r="D1208" s="38">
        <v>226802440</v>
      </c>
      <c r="E1208" s="13">
        <f>D1208/1000/1000</f>
        <v>0</v>
      </c>
      <c r="F1208" s="38">
        <v>250000</v>
      </c>
      <c r="G1208" s="13">
        <f>F1208/1000</f>
        <v>0</v>
      </c>
      <c r="H1208" s="15" t="s">
        <v>152</v>
      </c>
      <c r="I1208" s="13">
        <v>226.088368</v>
      </c>
    </row>
    <row r="1209" spans="1:9">
      <c r="A1209" s="35">
        <v>46282</v>
      </c>
      <c r="B1209" s="36">
        <v>0.2916666666666667</v>
      </c>
      <c r="C1209" s="37" t="s">
        <v>43</v>
      </c>
      <c r="D1209" s="38">
        <v>226457736</v>
      </c>
      <c r="E1209" s="13">
        <f>D1209/1000/1000</f>
        <v>0</v>
      </c>
      <c r="F1209" s="38">
        <v>250000</v>
      </c>
      <c r="G1209" s="13">
        <f>F1209/1000</f>
        <v>0</v>
      </c>
      <c r="H1209" s="15" t="s">
        <v>152</v>
      </c>
      <c r="I1209" s="13">
        <v>226.088368</v>
      </c>
    </row>
    <row r="1210" spans="1:9">
      <c r="A1210" s="35">
        <v>46282</v>
      </c>
      <c r="B1210" s="36">
        <v>0.3333333333333333</v>
      </c>
      <c r="C1210" s="37" t="s">
        <v>43</v>
      </c>
      <c r="D1210" s="38">
        <v>221998960</v>
      </c>
      <c r="E1210" s="13">
        <f>D1210/1000/1000</f>
        <v>0</v>
      </c>
      <c r="F1210" s="38">
        <v>250000</v>
      </c>
      <c r="G1210" s="13">
        <f>F1210/1000</f>
        <v>0</v>
      </c>
      <c r="H1210" s="15" t="s">
        <v>499</v>
      </c>
      <c r="I1210" s="13">
        <v>226.088368</v>
      </c>
    </row>
    <row r="1211" spans="1:9">
      <c r="A1211" s="35">
        <v>46282</v>
      </c>
      <c r="B1211" s="36">
        <v>0.375</v>
      </c>
      <c r="C1211" s="37" t="s">
        <v>43</v>
      </c>
      <c r="D1211" s="38">
        <v>209818008</v>
      </c>
      <c r="E1211" s="13">
        <f>D1211/1000/1000</f>
        <v>0</v>
      </c>
      <c r="F1211" s="38">
        <v>250000</v>
      </c>
      <c r="G1211" s="13">
        <f>F1211/1000</f>
        <v>0</v>
      </c>
      <c r="H1211" s="15" t="s">
        <v>499</v>
      </c>
      <c r="I1211" s="13">
        <v>226.088368</v>
      </c>
    </row>
    <row r="1212" spans="1:9">
      <c r="A1212" s="35">
        <v>46282</v>
      </c>
      <c r="B1212" s="36">
        <v>0.4166666666666667</v>
      </c>
      <c r="C1212" s="37" t="s">
        <v>43</v>
      </c>
      <c r="D1212" s="38">
        <v>224637192</v>
      </c>
      <c r="E1212" s="13">
        <f>D1212/1000/1000</f>
        <v>0</v>
      </c>
      <c r="F1212" s="38">
        <v>250000</v>
      </c>
      <c r="G1212" s="13">
        <f>F1212/1000</f>
        <v>0</v>
      </c>
      <c r="H1212" s="15" t="s">
        <v>152</v>
      </c>
      <c r="I1212" s="13">
        <v>226.088368</v>
      </c>
    </row>
    <row r="1213" spans="1:9">
      <c r="A1213" s="35">
        <v>46282</v>
      </c>
      <c r="B1213" s="36">
        <v>0.4583333333333333</v>
      </c>
      <c r="C1213" s="37" t="s">
        <v>43</v>
      </c>
      <c r="D1213" s="38">
        <v>226234384</v>
      </c>
      <c r="E1213" s="13">
        <f>D1213/1000/1000</f>
        <v>0</v>
      </c>
      <c r="F1213" s="38">
        <v>250000</v>
      </c>
      <c r="G1213" s="13">
        <f>F1213/1000</f>
        <v>0</v>
      </c>
      <c r="H1213" s="15" t="s">
        <v>152</v>
      </c>
      <c r="I1213" s="13">
        <v>226.088368</v>
      </c>
    </row>
    <row r="1214" spans="1:9">
      <c r="A1214" s="35">
        <v>46282</v>
      </c>
      <c r="B1214" s="36">
        <v>0.5</v>
      </c>
      <c r="C1214" s="37" t="s">
        <v>43</v>
      </c>
      <c r="D1214" s="38">
        <v>223778744</v>
      </c>
      <c r="E1214" s="13">
        <f>D1214/1000/1000</f>
        <v>0</v>
      </c>
      <c r="F1214" s="38">
        <v>250000</v>
      </c>
      <c r="G1214" s="13">
        <f>F1214/1000</f>
        <v>0</v>
      </c>
      <c r="H1214" s="15" t="s">
        <v>152</v>
      </c>
      <c r="I1214" s="13">
        <v>226.088368</v>
      </c>
    </row>
    <row r="1215" spans="1:9">
      <c r="A1215" s="35">
        <v>46282</v>
      </c>
      <c r="B1215" s="36">
        <v>0.5416666666666666</v>
      </c>
      <c r="C1215" s="37" t="s">
        <v>43</v>
      </c>
      <c r="D1215" s="38">
        <v>226798992</v>
      </c>
      <c r="E1215" s="13">
        <f>D1215/1000/1000</f>
        <v>0</v>
      </c>
      <c r="F1215" s="38">
        <v>250000</v>
      </c>
      <c r="G1215" s="13">
        <f>F1215/1000</f>
        <v>0</v>
      </c>
      <c r="H1215" s="15" t="s">
        <v>152</v>
      </c>
      <c r="I1215" s="13">
        <v>226.088368</v>
      </c>
    </row>
    <row r="1216" spans="1:9">
      <c r="A1216" s="35">
        <v>46282</v>
      </c>
      <c r="B1216" s="36">
        <v>0.5833333333333334</v>
      </c>
      <c r="C1216" s="37" t="s">
        <v>43</v>
      </c>
      <c r="D1216" s="38">
        <v>225846656</v>
      </c>
      <c r="E1216" s="13">
        <f>D1216/1000/1000</f>
        <v>0</v>
      </c>
      <c r="F1216" s="38">
        <v>250000</v>
      </c>
      <c r="G1216" s="13">
        <f>F1216/1000</f>
        <v>0</v>
      </c>
      <c r="H1216" s="15" t="s">
        <v>152</v>
      </c>
      <c r="I1216" s="13">
        <v>226.088368</v>
      </c>
    </row>
    <row r="1217" spans="1:9">
      <c r="A1217" s="35">
        <v>46282</v>
      </c>
      <c r="B1217" s="36">
        <v>0.625</v>
      </c>
      <c r="C1217" s="37" t="s">
        <v>43</v>
      </c>
      <c r="D1217" s="38">
        <v>220546736</v>
      </c>
      <c r="E1217" s="13">
        <f>D1217/1000/1000</f>
        <v>0</v>
      </c>
      <c r="F1217" s="38">
        <v>250000</v>
      </c>
      <c r="G1217" s="13">
        <f>F1217/1000</f>
        <v>0</v>
      </c>
      <c r="H1217" s="15" t="s">
        <v>499</v>
      </c>
      <c r="I1217" s="13">
        <v>226.088368</v>
      </c>
    </row>
    <row r="1218" spans="1:9">
      <c r="A1218" s="35">
        <v>46282</v>
      </c>
      <c r="B1218" s="36">
        <v>0.6666666666666666</v>
      </c>
      <c r="C1218" s="37" t="s">
        <v>43</v>
      </c>
      <c r="D1218" s="38">
        <v>226772064</v>
      </c>
      <c r="E1218" s="13">
        <f>D1218/1000/1000</f>
        <v>0</v>
      </c>
      <c r="F1218" s="38">
        <v>250000</v>
      </c>
      <c r="G1218" s="13">
        <f>F1218/1000</f>
        <v>0</v>
      </c>
      <c r="H1218" s="15" t="s">
        <v>152</v>
      </c>
      <c r="I1218" s="13">
        <v>226.088368</v>
      </c>
    </row>
    <row r="1219" spans="1:9">
      <c r="A1219" s="35">
        <v>46282</v>
      </c>
      <c r="B1219" s="36">
        <v>0.7083333333333334</v>
      </c>
      <c r="C1219" s="37" t="s">
        <v>43</v>
      </c>
      <c r="D1219" s="38">
        <v>220637672</v>
      </c>
      <c r="E1219" s="13">
        <f>D1219/1000/1000</f>
        <v>0</v>
      </c>
      <c r="F1219" s="38">
        <v>250000</v>
      </c>
      <c r="G1219" s="13">
        <f>F1219/1000</f>
        <v>0</v>
      </c>
      <c r="H1219" s="15" t="s">
        <v>499</v>
      </c>
      <c r="I1219" s="13">
        <v>226.088368</v>
      </c>
    </row>
    <row r="1220" spans="1:9">
      <c r="A1220" s="35">
        <v>46282</v>
      </c>
      <c r="B1220" s="36">
        <v>0.75</v>
      </c>
      <c r="C1220" s="37" t="s">
        <v>43</v>
      </c>
      <c r="D1220" s="38">
        <v>207162408</v>
      </c>
      <c r="E1220" s="13">
        <f>D1220/1000/1000</f>
        <v>0</v>
      </c>
      <c r="F1220" s="38">
        <v>250000</v>
      </c>
      <c r="G1220" s="13">
        <f>F1220/1000</f>
        <v>0</v>
      </c>
      <c r="H1220" s="15" t="s">
        <v>499</v>
      </c>
      <c r="I1220" s="13">
        <v>226.088368</v>
      </c>
    </row>
    <row r="1221" spans="1:9">
      <c r="A1221" s="35">
        <v>46282</v>
      </c>
      <c r="B1221" s="36">
        <v>0.7916666666666666</v>
      </c>
      <c r="C1221" s="37" t="s">
        <v>43</v>
      </c>
      <c r="D1221" s="38">
        <v>224396760</v>
      </c>
      <c r="E1221" s="13">
        <f>D1221/1000/1000</f>
        <v>0</v>
      </c>
      <c r="F1221" s="38">
        <v>250000</v>
      </c>
      <c r="G1221" s="13">
        <f>F1221/1000</f>
        <v>0</v>
      </c>
      <c r="H1221" s="15" t="s">
        <v>152</v>
      </c>
      <c r="I1221" s="13">
        <v>226.088368</v>
      </c>
    </row>
    <row r="1222" spans="1:9">
      <c r="A1222" s="35">
        <v>46282</v>
      </c>
      <c r="B1222" s="36">
        <v>0.8333333333333334</v>
      </c>
      <c r="C1222" s="37" t="s">
        <v>43</v>
      </c>
      <c r="D1222" s="38">
        <v>225098352</v>
      </c>
      <c r="E1222" s="13">
        <f>D1222/1000/1000</f>
        <v>0</v>
      </c>
      <c r="F1222" s="38">
        <v>250000</v>
      </c>
      <c r="G1222" s="13">
        <f>F1222/1000</f>
        <v>0</v>
      </c>
      <c r="H1222" s="15" t="s">
        <v>152</v>
      </c>
      <c r="I1222" s="13">
        <v>226.088368</v>
      </c>
    </row>
    <row r="1223" spans="1:9">
      <c r="A1223" s="35">
        <v>46282</v>
      </c>
      <c r="B1223" s="36">
        <v>0.875</v>
      </c>
      <c r="C1223" s="37" t="s">
        <v>43</v>
      </c>
      <c r="D1223" s="38">
        <v>226476296</v>
      </c>
      <c r="E1223" s="13">
        <f>D1223/1000/1000</f>
        <v>0</v>
      </c>
      <c r="F1223" s="38">
        <v>250000</v>
      </c>
      <c r="G1223" s="13">
        <f>F1223/1000</f>
        <v>0</v>
      </c>
      <c r="H1223" s="15" t="s">
        <v>152</v>
      </c>
      <c r="I1223" s="13">
        <v>226.088368</v>
      </c>
    </row>
    <row r="1224" spans="1:9">
      <c r="A1224" s="35">
        <v>46282</v>
      </c>
      <c r="B1224" s="36">
        <v>0.9166666666666666</v>
      </c>
      <c r="C1224" s="37" t="s">
        <v>43</v>
      </c>
      <c r="D1224" s="38">
        <v>226850240</v>
      </c>
      <c r="E1224" s="13">
        <f>D1224/1000/1000</f>
        <v>0</v>
      </c>
      <c r="F1224" s="38">
        <v>250000</v>
      </c>
      <c r="G1224" s="13">
        <f>F1224/1000</f>
        <v>0</v>
      </c>
      <c r="H1224" s="15" t="s">
        <v>152</v>
      </c>
      <c r="I1224" s="13">
        <v>226.088368</v>
      </c>
    </row>
    <row r="1225" spans="1:9">
      <c r="A1225" s="35">
        <v>46282</v>
      </c>
      <c r="B1225" s="36">
        <v>0.9583333333333334</v>
      </c>
      <c r="C1225" s="37" t="s">
        <v>43</v>
      </c>
      <c r="D1225" s="38">
        <v>226754432</v>
      </c>
      <c r="E1225" s="13">
        <f>D1225/1000/1000</f>
        <v>0</v>
      </c>
      <c r="F1225" s="38">
        <v>250000</v>
      </c>
      <c r="G1225" s="13">
        <f>F1225/1000</f>
        <v>0</v>
      </c>
      <c r="H1225" s="15" t="s">
        <v>152</v>
      </c>
      <c r="I1225" s="13">
        <v>226.088368</v>
      </c>
    </row>
    <row r="1226" spans="1:9">
      <c r="A1226" s="35">
        <v>46283</v>
      </c>
      <c r="B1226" s="36">
        <v>0</v>
      </c>
      <c r="C1226" s="37" t="s">
        <v>43</v>
      </c>
      <c r="D1226" s="38">
        <v>226738432</v>
      </c>
      <c r="E1226" s="13">
        <f>D1226/1000/1000</f>
        <v>0</v>
      </c>
      <c r="F1226" s="38">
        <v>250000</v>
      </c>
      <c r="G1226" s="13">
        <f>F1226/1000</f>
        <v>0</v>
      </c>
      <c r="H1226" s="15" t="s">
        <v>152</v>
      </c>
      <c r="I1226" s="13">
        <v>226.088368</v>
      </c>
    </row>
    <row r="1227" spans="1:9">
      <c r="A1227" s="35">
        <v>46283</v>
      </c>
      <c r="B1227" s="36">
        <v>0.04166666666666666</v>
      </c>
      <c r="C1227" s="37" t="s">
        <v>43</v>
      </c>
      <c r="D1227" s="38">
        <v>222379536</v>
      </c>
      <c r="E1227" s="13">
        <f>D1227/1000/1000</f>
        <v>0</v>
      </c>
      <c r="F1227" s="38">
        <v>250000</v>
      </c>
      <c r="G1227" s="13">
        <f>F1227/1000</f>
        <v>0</v>
      </c>
      <c r="H1227" s="15" t="s">
        <v>152</v>
      </c>
      <c r="I1227" s="13">
        <v>226.088368</v>
      </c>
    </row>
    <row r="1228" spans="1:9">
      <c r="A1228" s="35">
        <v>46283</v>
      </c>
      <c r="B1228" s="36">
        <v>0.08333333333333333</v>
      </c>
      <c r="C1228" s="37" t="s">
        <v>43</v>
      </c>
      <c r="D1228" s="38">
        <v>205628880</v>
      </c>
      <c r="E1228" s="13">
        <f>D1228/1000/1000</f>
        <v>0</v>
      </c>
      <c r="F1228" s="38">
        <v>250000</v>
      </c>
      <c r="G1228" s="13">
        <f>F1228/1000</f>
        <v>0</v>
      </c>
      <c r="H1228" s="15" t="s">
        <v>499</v>
      </c>
      <c r="I1228" s="13">
        <v>226.088368</v>
      </c>
    </row>
    <row r="1229" spans="1:9">
      <c r="A1229" s="35">
        <v>46283</v>
      </c>
      <c r="B1229" s="36">
        <v>0.125</v>
      </c>
      <c r="C1229" s="37" t="s">
        <v>43</v>
      </c>
      <c r="D1229" s="38">
        <v>140415032</v>
      </c>
      <c r="E1229" s="13">
        <f>D1229/1000/1000</f>
        <v>0</v>
      </c>
      <c r="F1229" s="38">
        <v>250000</v>
      </c>
      <c r="G1229" s="13">
        <f>F1229/1000</f>
        <v>0</v>
      </c>
      <c r="H1229" s="15" t="s">
        <v>499</v>
      </c>
      <c r="I1229" s="13">
        <v>226.088368</v>
      </c>
    </row>
    <row r="1230" spans="1:9">
      <c r="A1230" s="35">
        <v>46283</v>
      </c>
      <c r="B1230" s="36">
        <v>0.1666666666666667</v>
      </c>
      <c r="C1230" s="37" t="s">
        <v>43</v>
      </c>
      <c r="D1230" s="38">
        <v>173944616</v>
      </c>
      <c r="E1230" s="13">
        <f>D1230/1000/1000</f>
        <v>0</v>
      </c>
      <c r="F1230" s="38">
        <v>250000</v>
      </c>
      <c r="G1230" s="13">
        <f>F1230/1000</f>
        <v>0</v>
      </c>
      <c r="H1230" s="15" t="s">
        <v>499</v>
      </c>
      <c r="I1230" s="13">
        <v>226.088368</v>
      </c>
    </row>
    <row r="1231" spans="1:9">
      <c r="A1231" s="35">
        <v>46283</v>
      </c>
      <c r="B1231" s="36">
        <v>0.2083333333333333</v>
      </c>
      <c r="C1231" s="37" t="s">
        <v>43</v>
      </c>
      <c r="D1231" s="38">
        <v>190898872</v>
      </c>
      <c r="E1231" s="13">
        <f>D1231/1000/1000</f>
        <v>0</v>
      </c>
      <c r="F1231" s="38">
        <v>250000</v>
      </c>
      <c r="G1231" s="13">
        <f>F1231/1000</f>
        <v>0</v>
      </c>
      <c r="H1231" s="15" t="s">
        <v>499</v>
      </c>
      <c r="I1231" s="13">
        <v>226.088368</v>
      </c>
    </row>
    <row r="1232" spans="1:9">
      <c r="A1232" s="35">
        <v>46283</v>
      </c>
      <c r="B1232" s="36">
        <v>0.25</v>
      </c>
      <c r="C1232" s="37" t="s">
        <v>43</v>
      </c>
      <c r="D1232" s="38">
        <v>219691200</v>
      </c>
      <c r="E1232" s="13">
        <f>D1232/1000/1000</f>
        <v>0</v>
      </c>
      <c r="F1232" s="38">
        <v>250000</v>
      </c>
      <c r="G1232" s="13">
        <f>F1232/1000</f>
        <v>0</v>
      </c>
      <c r="H1232" s="15" t="s">
        <v>499</v>
      </c>
      <c r="I1232" s="13">
        <v>226.088368</v>
      </c>
    </row>
    <row r="1233" spans="1:9">
      <c r="A1233" s="35">
        <v>46283</v>
      </c>
      <c r="B1233" s="36">
        <v>0.2916666666666667</v>
      </c>
      <c r="C1233" s="37" t="s">
        <v>43</v>
      </c>
      <c r="D1233" s="38">
        <v>217379136</v>
      </c>
      <c r="E1233" s="13">
        <f>D1233/1000/1000</f>
        <v>0</v>
      </c>
      <c r="F1233" s="38">
        <v>250000</v>
      </c>
      <c r="G1233" s="13">
        <f>F1233/1000</f>
        <v>0</v>
      </c>
      <c r="H1233" s="15" t="s">
        <v>499</v>
      </c>
      <c r="I1233" s="13">
        <v>226.088368</v>
      </c>
    </row>
    <row r="1234" spans="1:9">
      <c r="A1234" s="35">
        <v>46283</v>
      </c>
      <c r="B1234" s="36">
        <v>0.3333333333333333</v>
      </c>
      <c r="C1234" s="37" t="s">
        <v>43</v>
      </c>
      <c r="D1234" s="38">
        <v>226190568</v>
      </c>
      <c r="E1234" s="13">
        <f>D1234/1000/1000</f>
        <v>0</v>
      </c>
      <c r="F1234" s="38">
        <v>250000</v>
      </c>
      <c r="G1234" s="13">
        <f>F1234/1000</f>
        <v>0</v>
      </c>
      <c r="H1234" s="15" t="s">
        <v>152</v>
      </c>
      <c r="I1234" s="13">
        <v>226.088368</v>
      </c>
    </row>
    <row r="1235" spans="1:9">
      <c r="A1235" s="35">
        <v>46283</v>
      </c>
      <c r="B1235" s="36">
        <v>0.375</v>
      </c>
      <c r="C1235" s="37" t="s">
        <v>43</v>
      </c>
      <c r="D1235" s="38">
        <v>221293704</v>
      </c>
      <c r="E1235" s="13">
        <f>D1235/1000/1000</f>
        <v>0</v>
      </c>
      <c r="F1235" s="38">
        <v>250000</v>
      </c>
      <c r="G1235" s="13">
        <f>F1235/1000</f>
        <v>0</v>
      </c>
      <c r="H1235" s="15" t="s">
        <v>499</v>
      </c>
      <c r="I1235" s="13">
        <v>226.088368</v>
      </c>
    </row>
    <row r="1236" spans="1:9">
      <c r="A1236" s="35">
        <v>46283</v>
      </c>
      <c r="B1236" s="36">
        <v>0.4166666666666667</v>
      </c>
      <c r="C1236" s="37" t="s">
        <v>43</v>
      </c>
      <c r="D1236" s="38">
        <v>222983888</v>
      </c>
      <c r="E1236" s="13">
        <f>D1236/1000/1000</f>
        <v>0</v>
      </c>
      <c r="F1236" s="38">
        <v>250000</v>
      </c>
      <c r="G1236" s="13">
        <f>F1236/1000</f>
        <v>0</v>
      </c>
      <c r="H1236" s="15" t="s">
        <v>152</v>
      </c>
      <c r="I1236" s="13">
        <v>226.088368</v>
      </c>
    </row>
    <row r="1237" spans="1:9">
      <c r="A1237" s="35">
        <v>46283</v>
      </c>
      <c r="B1237" s="36">
        <v>0.4583333333333333</v>
      </c>
      <c r="C1237" s="37" t="s">
        <v>43</v>
      </c>
      <c r="D1237" s="38">
        <v>226327768</v>
      </c>
      <c r="E1237" s="13">
        <f>D1237/1000/1000</f>
        <v>0</v>
      </c>
      <c r="F1237" s="38">
        <v>250000</v>
      </c>
      <c r="G1237" s="13">
        <f>F1237/1000</f>
        <v>0</v>
      </c>
      <c r="H1237" s="15" t="s">
        <v>152</v>
      </c>
      <c r="I1237" s="13">
        <v>226.088368</v>
      </c>
    </row>
    <row r="1238" spans="1:9">
      <c r="A1238" s="35">
        <v>46283</v>
      </c>
      <c r="B1238" s="36">
        <v>0.5</v>
      </c>
      <c r="C1238" s="37" t="s">
        <v>43</v>
      </c>
      <c r="D1238" s="38">
        <v>226682544</v>
      </c>
      <c r="E1238" s="13">
        <f>D1238/1000/1000</f>
        <v>0</v>
      </c>
      <c r="F1238" s="38">
        <v>250000</v>
      </c>
      <c r="G1238" s="13">
        <f>F1238/1000</f>
        <v>0</v>
      </c>
      <c r="H1238" s="15" t="s">
        <v>152</v>
      </c>
      <c r="I1238" s="13">
        <v>226.088368</v>
      </c>
    </row>
    <row r="1239" spans="1:9">
      <c r="A1239" s="35">
        <v>46283</v>
      </c>
      <c r="B1239" s="36">
        <v>0.5416666666666666</v>
      </c>
      <c r="C1239" s="37" t="s">
        <v>43</v>
      </c>
      <c r="D1239" s="38">
        <v>226727080</v>
      </c>
      <c r="E1239" s="13">
        <f>D1239/1000/1000</f>
        <v>0</v>
      </c>
      <c r="F1239" s="38">
        <v>250000</v>
      </c>
      <c r="G1239" s="13">
        <f>F1239/1000</f>
        <v>0</v>
      </c>
      <c r="H1239" s="15" t="s">
        <v>152</v>
      </c>
      <c r="I1239" s="13">
        <v>226.088368</v>
      </c>
    </row>
    <row r="1240" spans="1:9">
      <c r="A1240" s="35">
        <v>46283</v>
      </c>
      <c r="B1240" s="36">
        <v>0.5833333333333334</v>
      </c>
      <c r="C1240" s="37" t="s">
        <v>43</v>
      </c>
      <c r="D1240" s="38">
        <v>224377472</v>
      </c>
      <c r="E1240" s="13">
        <f>D1240/1000/1000</f>
        <v>0</v>
      </c>
      <c r="F1240" s="38">
        <v>250000</v>
      </c>
      <c r="G1240" s="13">
        <f>F1240/1000</f>
        <v>0</v>
      </c>
      <c r="H1240" s="15" t="s">
        <v>152</v>
      </c>
      <c r="I1240" s="13">
        <v>226.088368</v>
      </c>
    </row>
    <row r="1241" spans="1:9">
      <c r="A1241" s="35">
        <v>46283</v>
      </c>
      <c r="B1241" s="36">
        <v>0.625</v>
      </c>
      <c r="C1241" s="37" t="s">
        <v>43</v>
      </c>
      <c r="D1241" s="38">
        <v>223396808</v>
      </c>
      <c r="E1241" s="13">
        <f>D1241/1000/1000</f>
        <v>0</v>
      </c>
      <c r="F1241" s="38">
        <v>250000</v>
      </c>
      <c r="G1241" s="13">
        <f>F1241/1000</f>
        <v>0</v>
      </c>
      <c r="H1241" s="15" t="s">
        <v>152</v>
      </c>
      <c r="I1241" s="13">
        <v>226.088368</v>
      </c>
    </row>
    <row r="1242" spans="1:9">
      <c r="A1242" s="35">
        <v>46283</v>
      </c>
      <c r="B1242" s="36">
        <v>0.6666666666666666</v>
      </c>
      <c r="C1242" s="37" t="s">
        <v>43</v>
      </c>
      <c r="D1242" s="38">
        <v>226554152</v>
      </c>
      <c r="E1242" s="13">
        <f>D1242/1000/1000</f>
        <v>0</v>
      </c>
      <c r="F1242" s="38">
        <v>250000</v>
      </c>
      <c r="G1242" s="13">
        <f>F1242/1000</f>
        <v>0</v>
      </c>
      <c r="H1242" s="15" t="s">
        <v>152</v>
      </c>
      <c r="I1242" s="13">
        <v>226.088368</v>
      </c>
    </row>
    <row r="1243" spans="1:9">
      <c r="A1243" s="35">
        <v>46283</v>
      </c>
      <c r="B1243" s="36">
        <v>0.7083333333333334</v>
      </c>
      <c r="C1243" s="37" t="s">
        <v>43</v>
      </c>
      <c r="D1243" s="38">
        <v>227252568</v>
      </c>
      <c r="E1243" s="13">
        <f>D1243/1000/1000</f>
        <v>0</v>
      </c>
      <c r="F1243" s="38">
        <v>250000</v>
      </c>
      <c r="G1243" s="13">
        <f>F1243/1000</f>
        <v>0</v>
      </c>
      <c r="H1243" s="15" t="s">
        <v>152</v>
      </c>
      <c r="I1243" s="13">
        <v>226.088368</v>
      </c>
    </row>
    <row r="1244" spans="1:9">
      <c r="A1244" s="35">
        <v>46283</v>
      </c>
      <c r="B1244" s="36">
        <v>0.75</v>
      </c>
      <c r="C1244" s="37" t="s">
        <v>43</v>
      </c>
      <c r="D1244" s="38">
        <v>224363000</v>
      </c>
      <c r="E1244" s="13">
        <f>D1244/1000/1000</f>
        <v>0</v>
      </c>
      <c r="F1244" s="38">
        <v>250000</v>
      </c>
      <c r="G1244" s="13">
        <f>F1244/1000</f>
        <v>0</v>
      </c>
      <c r="H1244" s="15" t="s">
        <v>152</v>
      </c>
      <c r="I1244" s="13">
        <v>226.088368</v>
      </c>
    </row>
    <row r="1245" spans="1:9">
      <c r="A1245" s="35">
        <v>46283</v>
      </c>
      <c r="B1245" s="36">
        <v>0.7916666666666666</v>
      </c>
      <c r="C1245" s="37" t="s">
        <v>43</v>
      </c>
      <c r="D1245" s="38">
        <v>226733960</v>
      </c>
      <c r="E1245" s="13">
        <f>D1245/1000/1000</f>
        <v>0</v>
      </c>
      <c r="F1245" s="38">
        <v>250000</v>
      </c>
      <c r="G1245" s="13">
        <f>F1245/1000</f>
        <v>0</v>
      </c>
      <c r="H1245" s="15" t="s">
        <v>152</v>
      </c>
      <c r="I1245" s="13">
        <v>226.088368</v>
      </c>
    </row>
    <row r="1246" spans="1:9">
      <c r="A1246" s="35">
        <v>46283</v>
      </c>
      <c r="B1246" s="36">
        <v>0.8333333333333334</v>
      </c>
      <c r="C1246" s="37" t="s">
        <v>43</v>
      </c>
      <c r="D1246" s="38">
        <v>226737144</v>
      </c>
      <c r="E1246" s="13">
        <f>D1246/1000/1000</f>
        <v>0</v>
      </c>
      <c r="F1246" s="38">
        <v>250000</v>
      </c>
      <c r="G1246" s="13">
        <f>F1246/1000</f>
        <v>0</v>
      </c>
      <c r="H1246" s="15" t="s">
        <v>152</v>
      </c>
      <c r="I1246" s="13">
        <v>226.088368</v>
      </c>
    </row>
    <row r="1247" spans="1:9">
      <c r="A1247" s="35">
        <v>46283</v>
      </c>
      <c r="B1247" s="36">
        <v>0.875</v>
      </c>
      <c r="C1247" s="37" t="s">
        <v>43</v>
      </c>
      <c r="D1247" s="38">
        <v>214990136</v>
      </c>
      <c r="E1247" s="13">
        <f>D1247/1000/1000</f>
        <v>0</v>
      </c>
      <c r="F1247" s="38">
        <v>250000</v>
      </c>
      <c r="G1247" s="13">
        <f>F1247/1000</f>
        <v>0</v>
      </c>
      <c r="H1247" s="15" t="s">
        <v>499</v>
      </c>
      <c r="I1247" s="13">
        <v>226.088368</v>
      </c>
    </row>
    <row r="1248" spans="1:9">
      <c r="A1248" s="35">
        <v>46283</v>
      </c>
      <c r="B1248" s="36">
        <v>0.9166666666666666</v>
      </c>
      <c r="C1248" s="37" t="s">
        <v>43</v>
      </c>
      <c r="D1248" s="38">
        <v>226614576</v>
      </c>
      <c r="E1248" s="13">
        <f>D1248/1000/1000</f>
        <v>0</v>
      </c>
      <c r="F1248" s="38">
        <v>250000</v>
      </c>
      <c r="G1248" s="13">
        <f>F1248/1000</f>
        <v>0</v>
      </c>
      <c r="H1248" s="15" t="s">
        <v>152</v>
      </c>
      <c r="I1248" s="13">
        <v>226.088368</v>
      </c>
    </row>
    <row r="1249" spans="1:9">
      <c r="A1249" s="35">
        <v>46283</v>
      </c>
      <c r="B1249" s="36">
        <v>0.9583333333333334</v>
      </c>
      <c r="C1249" s="37" t="s">
        <v>43</v>
      </c>
      <c r="D1249" s="38">
        <v>226088368</v>
      </c>
      <c r="E1249" s="13">
        <f>D1249/1000/1000</f>
        <v>0</v>
      </c>
      <c r="F1249" s="38">
        <v>250000</v>
      </c>
      <c r="G1249" s="13">
        <f>F1249/1000</f>
        <v>0</v>
      </c>
      <c r="H1249" s="15" t="s">
        <v>152</v>
      </c>
      <c r="I1249" s="13">
        <v>226.088368</v>
      </c>
    </row>
    <row r="1250" spans="1:9">
      <c r="A1250" s="35">
        <v>46284</v>
      </c>
      <c r="B1250" s="36">
        <v>0</v>
      </c>
      <c r="C1250" s="37" t="s">
        <v>43</v>
      </c>
      <c r="D1250" s="38">
        <v>225965944</v>
      </c>
      <c r="E1250" s="13">
        <f>D1250/1000/1000</f>
        <v>0</v>
      </c>
      <c r="F1250" s="38">
        <v>250000</v>
      </c>
      <c r="G1250" s="13">
        <f>F1250/1000</f>
        <v>0</v>
      </c>
      <c r="H1250" s="15" t="s">
        <v>152</v>
      </c>
      <c r="I1250" s="13">
        <v>226.088368</v>
      </c>
    </row>
    <row r="1251" spans="1:9">
      <c r="A1251" s="35">
        <v>46284</v>
      </c>
      <c r="B1251" s="36">
        <v>0.04166666666666666</v>
      </c>
      <c r="C1251" s="37" t="s">
        <v>43</v>
      </c>
      <c r="D1251" s="38">
        <v>223118640</v>
      </c>
      <c r="E1251" s="13">
        <f>D1251/1000/1000</f>
        <v>0</v>
      </c>
      <c r="F1251" s="38">
        <v>250000</v>
      </c>
      <c r="G1251" s="13">
        <f>F1251/1000</f>
        <v>0</v>
      </c>
      <c r="H1251" s="15" t="s">
        <v>152</v>
      </c>
      <c r="I1251" s="13">
        <v>226.088368</v>
      </c>
    </row>
    <row r="1252" spans="1:9">
      <c r="A1252" s="35">
        <v>46284</v>
      </c>
      <c r="B1252" s="36">
        <v>0.08333333333333333</v>
      </c>
      <c r="C1252" s="37" t="s">
        <v>43</v>
      </c>
      <c r="D1252" s="38">
        <v>202233240</v>
      </c>
      <c r="E1252" s="13">
        <f>D1252/1000/1000</f>
        <v>0</v>
      </c>
      <c r="F1252" s="38">
        <v>250000</v>
      </c>
      <c r="G1252" s="13">
        <f>F1252/1000</f>
        <v>0</v>
      </c>
      <c r="H1252" s="15" t="s">
        <v>499</v>
      </c>
      <c r="I1252" s="13">
        <v>226.088368</v>
      </c>
    </row>
    <row r="1253" spans="1:9">
      <c r="A1253" s="35">
        <v>46284</v>
      </c>
      <c r="B1253" s="36">
        <v>0.125</v>
      </c>
      <c r="C1253" s="37" t="s">
        <v>43</v>
      </c>
      <c r="D1253" s="38">
        <v>136159688</v>
      </c>
      <c r="E1253" s="13">
        <f>D1253/1000/1000</f>
        <v>0</v>
      </c>
      <c r="F1253" s="38">
        <v>250000</v>
      </c>
      <c r="G1253" s="13">
        <f>F1253/1000</f>
        <v>0</v>
      </c>
      <c r="H1253" s="15" t="s">
        <v>499</v>
      </c>
      <c r="I1253" s="13">
        <v>226.088368</v>
      </c>
    </row>
    <row r="1254" spans="1:9">
      <c r="A1254" s="35">
        <v>46284</v>
      </c>
      <c r="B1254" s="36">
        <v>0.1666666666666667</v>
      </c>
      <c r="C1254" s="37" t="s">
        <v>43</v>
      </c>
      <c r="D1254" s="38">
        <v>162351704</v>
      </c>
      <c r="E1254" s="13">
        <f>D1254/1000/1000</f>
        <v>0</v>
      </c>
      <c r="F1254" s="38">
        <v>250000</v>
      </c>
      <c r="G1254" s="13">
        <f>F1254/1000</f>
        <v>0</v>
      </c>
      <c r="H1254" s="15" t="s">
        <v>499</v>
      </c>
      <c r="I1254" s="13">
        <v>226.088368</v>
      </c>
    </row>
    <row r="1255" spans="1:9">
      <c r="A1255" s="35">
        <v>46284</v>
      </c>
      <c r="B1255" s="36">
        <v>0.2083333333333333</v>
      </c>
      <c r="C1255" s="37" t="s">
        <v>43</v>
      </c>
      <c r="D1255" s="38">
        <v>195987896</v>
      </c>
      <c r="E1255" s="13">
        <f>D1255/1000/1000</f>
        <v>0</v>
      </c>
      <c r="F1255" s="38">
        <v>250000</v>
      </c>
      <c r="G1255" s="13">
        <f>F1255/1000</f>
        <v>0</v>
      </c>
      <c r="H1255" s="15" t="s">
        <v>499</v>
      </c>
      <c r="I1255" s="13">
        <v>226.088368</v>
      </c>
    </row>
    <row r="1256" spans="1:9">
      <c r="A1256" s="35">
        <v>46284</v>
      </c>
      <c r="B1256" s="36">
        <v>0.25</v>
      </c>
      <c r="C1256" s="37" t="s">
        <v>43</v>
      </c>
      <c r="D1256" s="38">
        <v>177861104</v>
      </c>
      <c r="E1256" s="13">
        <f>D1256/1000/1000</f>
        <v>0</v>
      </c>
      <c r="F1256" s="38">
        <v>250000</v>
      </c>
      <c r="G1256" s="13">
        <f>F1256/1000</f>
        <v>0</v>
      </c>
      <c r="H1256" s="15" t="s">
        <v>499</v>
      </c>
      <c r="I1256" s="13">
        <v>226.088368</v>
      </c>
    </row>
    <row r="1257" spans="1:9">
      <c r="A1257" s="35">
        <v>46284</v>
      </c>
      <c r="B1257" s="36">
        <v>0.2916666666666667</v>
      </c>
      <c r="C1257" s="37" t="s">
        <v>43</v>
      </c>
      <c r="D1257" s="38">
        <v>165284736</v>
      </c>
      <c r="E1257" s="13">
        <f>D1257/1000/1000</f>
        <v>0</v>
      </c>
      <c r="F1257" s="38">
        <v>250000</v>
      </c>
      <c r="G1257" s="13">
        <f>F1257/1000</f>
        <v>0</v>
      </c>
      <c r="H1257" s="15" t="s">
        <v>499</v>
      </c>
      <c r="I1257" s="13">
        <v>226.088368</v>
      </c>
    </row>
    <row r="1258" spans="1:9">
      <c r="A1258" s="35">
        <v>46284</v>
      </c>
      <c r="B1258" s="36">
        <v>0.3333333333333333</v>
      </c>
      <c r="C1258" s="37" t="s">
        <v>43</v>
      </c>
      <c r="D1258" s="38">
        <v>169956880</v>
      </c>
      <c r="E1258" s="13">
        <f>D1258/1000/1000</f>
        <v>0</v>
      </c>
      <c r="F1258" s="38">
        <v>250000</v>
      </c>
      <c r="G1258" s="13">
        <f>F1258/1000</f>
        <v>0</v>
      </c>
      <c r="H1258" s="15" t="s">
        <v>499</v>
      </c>
      <c r="I1258" s="13">
        <v>226.088368</v>
      </c>
    </row>
    <row r="1259" spans="1:9">
      <c r="A1259" s="35">
        <v>46284</v>
      </c>
      <c r="B1259" s="36">
        <v>0.375</v>
      </c>
      <c r="C1259" s="37" t="s">
        <v>43</v>
      </c>
      <c r="D1259" s="38">
        <v>216489712</v>
      </c>
      <c r="E1259" s="13">
        <f>D1259/1000/1000</f>
        <v>0</v>
      </c>
      <c r="F1259" s="38">
        <v>250000</v>
      </c>
      <c r="G1259" s="13">
        <f>F1259/1000</f>
        <v>0</v>
      </c>
      <c r="H1259" s="15" t="s">
        <v>499</v>
      </c>
      <c r="I1259" s="13">
        <v>226.088368</v>
      </c>
    </row>
    <row r="1260" spans="1:9">
      <c r="A1260" s="35">
        <v>46284</v>
      </c>
      <c r="B1260" s="36">
        <v>0.4166666666666667</v>
      </c>
      <c r="C1260" s="37" t="s">
        <v>43</v>
      </c>
      <c r="D1260" s="38">
        <v>204154896</v>
      </c>
      <c r="E1260" s="13">
        <f>D1260/1000/1000</f>
        <v>0</v>
      </c>
      <c r="F1260" s="38">
        <v>250000</v>
      </c>
      <c r="G1260" s="13">
        <f>F1260/1000</f>
        <v>0</v>
      </c>
      <c r="H1260" s="15" t="s">
        <v>499</v>
      </c>
      <c r="I1260" s="13">
        <v>226.088368</v>
      </c>
    </row>
    <row r="1261" spans="1:9">
      <c r="A1261" s="35">
        <v>46284</v>
      </c>
      <c r="B1261" s="36">
        <v>0.4583333333333333</v>
      </c>
      <c r="C1261" s="37" t="s">
        <v>43</v>
      </c>
      <c r="D1261" s="38">
        <v>215960528</v>
      </c>
      <c r="E1261" s="13">
        <f>D1261/1000/1000</f>
        <v>0</v>
      </c>
      <c r="F1261" s="38">
        <v>250000</v>
      </c>
      <c r="G1261" s="13">
        <f>F1261/1000</f>
        <v>0</v>
      </c>
      <c r="H1261" s="15" t="s">
        <v>499</v>
      </c>
      <c r="I1261" s="13">
        <v>226.088368</v>
      </c>
    </row>
    <row r="1262" spans="1:9">
      <c r="A1262" s="35">
        <v>46284</v>
      </c>
      <c r="B1262" s="36">
        <v>0.5</v>
      </c>
      <c r="C1262" s="37" t="s">
        <v>43</v>
      </c>
      <c r="D1262" s="38">
        <v>225979096</v>
      </c>
      <c r="E1262" s="13">
        <f>D1262/1000/1000</f>
        <v>0</v>
      </c>
      <c r="F1262" s="38">
        <v>250000</v>
      </c>
      <c r="G1262" s="13">
        <f>F1262/1000</f>
        <v>0</v>
      </c>
      <c r="H1262" s="15" t="s">
        <v>152</v>
      </c>
      <c r="I1262" s="13">
        <v>226.088368</v>
      </c>
    </row>
    <row r="1263" spans="1:9">
      <c r="A1263" s="35">
        <v>46284</v>
      </c>
      <c r="B1263" s="36">
        <v>0.5416666666666666</v>
      </c>
      <c r="C1263" s="37" t="s">
        <v>43</v>
      </c>
      <c r="D1263" s="38">
        <v>225198144</v>
      </c>
      <c r="E1263" s="13">
        <f>D1263/1000/1000</f>
        <v>0</v>
      </c>
      <c r="F1263" s="38">
        <v>250000</v>
      </c>
      <c r="G1263" s="13">
        <f>F1263/1000</f>
        <v>0</v>
      </c>
      <c r="H1263" s="15" t="s">
        <v>152</v>
      </c>
      <c r="I1263" s="13">
        <v>226.088368</v>
      </c>
    </row>
    <row r="1264" spans="1:9">
      <c r="A1264" s="35">
        <v>46284</v>
      </c>
      <c r="B1264" s="36">
        <v>0.5833333333333334</v>
      </c>
      <c r="C1264" s="37" t="s">
        <v>43</v>
      </c>
      <c r="D1264" s="38">
        <v>226360824</v>
      </c>
      <c r="E1264" s="13">
        <f>D1264/1000/1000</f>
        <v>0</v>
      </c>
      <c r="F1264" s="38">
        <v>250000</v>
      </c>
      <c r="G1264" s="13">
        <f>F1264/1000</f>
        <v>0</v>
      </c>
      <c r="H1264" s="15" t="s">
        <v>152</v>
      </c>
      <c r="I1264" s="13">
        <v>226.088368</v>
      </c>
    </row>
    <row r="1265" spans="1:9">
      <c r="A1265" s="35">
        <v>46284</v>
      </c>
      <c r="B1265" s="36">
        <v>0.625</v>
      </c>
      <c r="C1265" s="37" t="s">
        <v>43</v>
      </c>
      <c r="D1265" s="38">
        <v>223248136</v>
      </c>
      <c r="E1265" s="13">
        <f>D1265/1000/1000</f>
        <v>0</v>
      </c>
      <c r="F1265" s="38">
        <v>250000</v>
      </c>
      <c r="G1265" s="13">
        <f>F1265/1000</f>
        <v>0</v>
      </c>
      <c r="H1265" s="15" t="s">
        <v>152</v>
      </c>
      <c r="I1265" s="13">
        <v>226.088368</v>
      </c>
    </row>
    <row r="1266" spans="1:9">
      <c r="A1266" s="35">
        <v>46284</v>
      </c>
      <c r="B1266" s="36">
        <v>0.6666666666666666</v>
      </c>
      <c r="C1266" s="37" t="s">
        <v>43</v>
      </c>
      <c r="D1266" s="38">
        <v>220175184</v>
      </c>
      <c r="E1266" s="13">
        <f>D1266/1000/1000</f>
        <v>0</v>
      </c>
      <c r="F1266" s="38">
        <v>250000</v>
      </c>
      <c r="G1266" s="13">
        <f>F1266/1000</f>
        <v>0</v>
      </c>
      <c r="H1266" s="15" t="s">
        <v>499</v>
      </c>
      <c r="I1266" s="13">
        <v>226.088368</v>
      </c>
    </row>
    <row r="1267" spans="1:9">
      <c r="A1267" s="35">
        <v>46284</v>
      </c>
      <c r="B1267" s="36">
        <v>0.7083333333333334</v>
      </c>
      <c r="C1267" s="37" t="s">
        <v>43</v>
      </c>
      <c r="D1267" s="38">
        <v>221349864</v>
      </c>
      <c r="E1267" s="13">
        <f>D1267/1000/1000</f>
        <v>0</v>
      </c>
      <c r="F1267" s="38">
        <v>250000</v>
      </c>
      <c r="G1267" s="13">
        <f>F1267/1000</f>
        <v>0</v>
      </c>
      <c r="H1267" s="15" t="s">
        <v>499</v>
      </c>
      <c r="I1267" s="13">
        <v>226.088368</v>
      </c>
    </row>
    <row r="1268" spans="1:9">
      <c r="A1268" s="35">
        <v>46284</v>
      </c>
      <c r="B1268" s="36">
        <v>0.75</v>
      </c>
      <c r="C1268" s="37" t="s">
        <v>43</v>
      </c>
      <c r="D1268" s="38">
        <v>226197296</v>
      </c>
      <c r="E1268" s="13">
        <f>D1268/1000/1000</f>
        <v>0</v>
      </c>
      <c r="F1268" s="38">
        <v>250000</v>
      </c>
      <c r="G1268" s="13">
        <f>F1268/1000</f>
        <v>0</v>
      </c>
      <c r="H1268" s="15" t="s">
        <v>152</v>
      </c>
      <c r="I1268" s="13">
        <v>226.088368</v>
      </c>
    </row>
    <row r="1269" spans="1:9">
      <c r="A1269" s="35">
        <v>46284</v>
      </c>
      <c r="B1269" s="36">
        <v>0.7916666666666666</v>
      </c>
      <c r="C1269" s="37" t="s">
        <v>43</v>
      </c>
      <c r="D1269" s="38">
        <v>224439536</v>
      </c>
      <c r="E1269" s="13">
        <f>D1269/1000/1000</f>
        <v>0</v>
      </c>
      <c r="F1269" s="38">
        <v>250000</v>
      </c>
      <c r="G1269" s="13">
        <f>F1269/1000</f>
        <v>0</v>
      </c>
      <c r="H1269" s="15" t="s">
        <v>152</v>
      </c>
      <c r="I1269" s="13">
        <v>226.088368</v>
      </c>
    </row>
    <row r="1270" spans="1:9">
      <c r="A1270" s="35">
        <v>46284</v>
      </c>
      <c r="B1270" s="36">
        <v>0.8333333333333334</v>
      </c>
      <c r="C1270" s="37" t="s">
        <v>43</v>
      </c>
      <c r="D1270" s="38">
        <v>226621864</v>
      </c>
      <c r="E1270" s="13">
        <f>D1270/1000/1000</f>
        <v>0</v>
      </c>
      <c r="F1270" s="38">
        <v>250000</v>
      </c>
      <c r="G1270" s="13">
        <f>F1270/1000</f>
        <v>0</v>
      </c>
      <c r="H1270" s="15" t="s">
        <v>152</v>
      </c>
      <c r="I1270" s="13">
        <v>226.088368</v>
      </c>
    </row>
    <row r="1271" spans="1:9">
      <c r="A1271" s="35">
        <v>46284</v>
      </c>
      <c r="B1271" s="36">
        <v>0.875</v>
      </c>
      <c r="C1271" s="37" t="s">
        <v>43</v>
      </c>
      <c r="D1271" s="38">
        <v>224415560</v>
      </c>
      <c r="E1271" s="13">
        <f>D1271/1000/1000</f>
        <v>0</v>
      </c>
      <c r="F1271" s="38">
        <v>250000</v>
      </c>
      <c r="G1271" s="13">
        <f>F1271/1000</f>
        <v>0</v>
      </c>
      <c r="H1271" s="15" t="s">
        <v>152</v>
      </c>
      <c r="I1271" s="13">
        <v>226.088368</v>
      </c>
    </row>
    <row r="1272" spans="1:9">
      <c r="A1272" s="35">
        <v>46284</v>
      </c>
      <c r="B1272" s="36">
        <v>0.9166666666666666</v>
      </c>
      <c r="C1272" s="37" t="s">
        <v>43</v>
      </c>
      <c r="D1272" s="38">
        <v>226770344</v>
      </c>
      <c r="E1272" s="13">
        <f>D1272/1000/1000</f>
        <v>0</v>
      </c>
      <c r="F1272" s="38">
        <v>250000</v>
      </c>
      <c r="G1272" s="13">
        <f>F1272/1000</f>
        <v>0</v>
      </c>
      <c r="H1272" s="15" t="s">
        <v>152</v>
      </c>
      <c r="I1272" s="13">
        <v>226.088368</v>
      </c>
    </row>
    <row r="1273" spans="1:9">
      <c r="A1273" s="35">
        <v>46284</v>
      </c>
      <c r="B1273" s="36">
        <v>0.9583333333333334</v>
      </c>
      <c r="C1273" s="37" t="s">
        <v>43</v>
      </c>
      <c r="D1273" s="38">
        <v>226866192</v>
      </c>
      <c r="E1273" s="13">
        <f>D1273/1000/1000</f>
        <v>0</v>
      </c>
      <c r="F1273" s="38">
        <v>250000</v>
      </c>
      <c r="G1273" s="13">
        <f>F1273/1000</f>
        <v>0</v>
      </c>
      <c r="H1273" s="15" t="s">
        <v>152</v>
      </c>
      <c r="I1273" s="13">
        <v>226.088368</v>
      </c>
    </row>
    <row r="1274" spans="1:9">
      <c r="A1274" s="35">
        <v>46285</v>
      </c>
      <c r="B1274" s="36">
        <v>0</v>
      </c>
      <c r="C1274" s="37" t="s">
        <v>43</v>
      </c>
      <c r="D1274" s="38">
        <v>226367760</v>
      </c>
      <c r="E1274" s="13">
        <f>D1274/1000/1000</f>
        <v>0</v>
      </c>
      <c r="F1274" s="38">
        <v>250000</v>
      </c>
      <c r="G1274" s="13">
        <f>F1274/1000</f>
        <v>0</v>
      </c>
      <c r="H1274" s="15" t="s">
        <v>152</v>
      </c>
      <c r="I1274" s="13">
        <v>226.088368</v>
      </c>
    </row>
    <row r="1275" spans="1:9">
      <c r="A1275" s="35">
        <v>46285</v>
      </c>
      <c r="B1275" s="36">
        <v>0.04166666666666666</v>
      </c>
      <c r="C1275" s="37" t="s">
        <v>43</v>
      </c>
      <c r="D1275" s="38">
        <v>222964840</v>
      </c>
      <c r="E1275" s="13">
        <f>D1275/1000/1000</f>
        <v>0</v>
      </c>
      <c r="F1275" s="38">
        <v>250000</v>
      </c>
      <c r="G1275" s="13">
        <f>F1275/1000</f>
        <v>0</v>
      </c>
      <c r="H1275" s="15" t="s">
        <v>152</v>
      </c>
      <c r="I1275" s="13">
        <v>226.088368</v>
      </c>
    </row>
    <row r="1276" spans="1:9">
      <c r="A1276" s="35">
        <v>46285</v>
      </c>
      <c r="B1276" s="36">
        <v>0.08333333333333333</v>
      </c>
      <c r="C1276" s="37" t="s">
        <v>43</v>
      </c>
      <c r="D1276" s="38">
        <v>188301640</v>
      </c>
      <c r="E1276" s="13">
        <f>D1276/1000/1000</f>
        <v>0</v>
      </c>
      <c r="F1276" s="38">
        <v>250000</v>
      </c>
      <c r="G1276" s="13">
        <f>F1276/1000</f>
        <v>0</v>
      </c>
      <c r="H1276" s="15" t="s">
        <v>499</v>
      </c>
      <c r="I1276" s="13">
        <v>226.088368</v>
      </c>
    </row>
    <row r="1277" spans="1:9">
      <c r="A1277" s="35">
        <v>46285</v>
      </c>
      <c r="B1277" s="36">
        <v>0.125</v>
      </c>
      <c r="C1277" s="37" t="s">
        <v>43</v>
      </c>
      <c r="D1277" s="38">
        <v>224944512</v>
      </c>
      <c r="E1277" s="13">
        <f>D1277/1000/1000</f>
        <v>0</v>
      </c>
      <c r="F1277" s="38">
        <v>250000</v>
      </c>
      <c r="G1277" s="13">
        <f>F1277/1000</f>
        <v>0</v>
      </c>
      <c r="H1277" s="15" t="s">
        <v>152</v>
      </c>
      <c r="I1277" s="13">
        <v>226.088368</v>
      </c>
    </row>
    <row r="1278" spans="1:9">
      <c r="A1278" s="35">
        <v>46285</v>
      </c>
      <c r="B1278" s="36">
        <v>0.1666666666666667</v>
      </c>
      <c r="C1278" s="37" t="s">
        <v>43</v>
      </c>
      <c r="D1278" s="38">
        <v>77075216</v>
      </c>
      <c r="E1278" s="13">
        <f>D1278/1000/1000</f>
        <v>0</v>
      </c>
      <c r="F1278" s="38">
        <v>250000</v>
      </c>
      <c r="G1278" s="13">
        <f>F1278/1000</f>
        <v>0</v>
      </c>
      <c r="H1278" s="15" t="s">
        <v>499</v>
      </c>
      <c r="I1278" s="13">
        <v>226.088368</v>
      </c>
    </row>
    <row r="1279" spans="1:9">
      <c r="A1279" s="35">
        <v>46285</v>
      </c>
      <c r="B1279" s="36">
        <v>0.2083333333333333</v>
      </c>
      <c r="C1279" s="37" t="s">
        <v>43</v>
      </c>
      <c r="D1279" s="38">
        <v>226836432</v>
      </c>
      <c r="E1279" s="13">
        <f>D1279/1000/1000</f>
        <v>0</v>
      </c>
      <c r="F1279" s="38">
        <v>250000</v>
      </c>
      <c r="G1279" s="13">
        <f>F1279/1000</f>
        <v>0</v>
      </c>
      <c r="H1279" s="15" t="s">
        <v>152</v>
      </c>
      <c r="I1279" s="13">
        <v>226.088368</v>
      </c>
    </row>
    <row r="1280" spans="1:9">
      <c r="A1280" s="35">
        <v>46285</v>
      </c>
      <c r="B1280" s="36">
        <v>0.25</v>
      </c>
      <c r="C1280" s="37" t="s">
        <v>43</v>
      </c>
      <c r="D1280" s="38">
        <v>172511168</v>
      </c>
      <c r="E1280" s="13">
        <f>D1280/1000/1000</f>
        <v>0</v>
      </c>
      <c r="F1280" s="38">
        <v>250000</v>
      </c>
      <c r="G1280" s="13">
        <f>F1280/1000</f>
        <v>0</v>
      </c>
      <c r="H1280" s="15" t="s">
        <v>499</v>
      </c>
      <c r="I1280" s="13">
        <v>226.088368</v>
      </c>
    </row>
    <row r="1281" spans="1:9">
      <c r="A1281" s="35">
        <v>46285</v>
      </c>
      <c r="B1281" s="36">
        <v>0.2916666666666667</v>
      </c>
      <c r="C1281" s="37" t="s">
        <v>43</v>
      </c>
      <c r="D1281" s="38">
        <v>218364984</v>
      </c>
      <c r="E1281" s="13">
        <f>D1281/1000/1000</f>
        <v>0</v>
      </c>
      <c r="F1281" s="38">
        <v>250000</v>
      </c>
      <c r="G1281" s="13">
        <f>F1281/1000</f>
        <v>0</v>
      </c>
      <c r="H1281" s="15" t="s">
        <v>499</v>
      </c>
      <c r="I1281" s="13">
        <v>226.088368</v>
      </c>
    </row>
    <row r="1282" spans="1:9">
      <c r="A1282" s="35">
        <v>46285</v>
      </c>
      <c r="B1282" s="36">
        <v>0.3333333333333333</v>
      </c>
      <c r="C1282" s="37" t="s">
        <v>43</v>
      </c>
      <c r="D1282" s="38">
        <v>226619880</v>
      </c>
      <c r="E1282" s="13">
        <f>D1282/1000/1000</f>
        <v>0</v>
      </c>
      <c r="F1282" s="38">
        <v>250000</v>
      </c>
      <c r="G1282" s="13">
        <f>F1282/1000</f>
        <v>0</v>
      </c>
      <c r="H1282" s="15" t="s">
        <v>152</v>
      </c>
      <c r="I1282" s="13">
        <v>226.088368</v>
      </c>
    </row>
    <row r="1283" spans="1:9">
      <c r="A1283" s="35">
        <v>46285</v>
      </c>
      <c r="B1283" s="36">
        <v>0.375</v>
      </c>
      <c r="C1283" s="37" t="s">
        <v>43</v>
      </c>
      <c r="D1283" s="38">
        <v>221548384</v>
      </c>
      <c r="E1283" s="13">
        <f>D1283/1000/1000</f>
        <v>0</v>
      </c>
      <c r="F1283" s="38">
        <v>250000</v>
      </c>
      <c r="G1283" s="13">
        <f>F1283/1000</f>
        <v>0</v>
      </c>
      <c r="H1283" s="15" t="s">
        <v>499</v>
      </c>
      <c r="I1283" s="13">
        <v>226.088368</v>
      </c>
    </row>
    <row r="1284" spans="1:9">
      <c r="A1284" s="35">
        <v>46285</v>
      </c>
      <c r="B1284" s="36">
        <v>0.4166666666666667</v>
      </c>
      <c r="C1284" s="37" t="s">
        <v>43</v>
      </c>
      <c r="D1284" s="38">
        <v>217364544</v>
      </c>
      <c r="E1284" s="13">
        <f>D1284/1000/1000</f>
        <v>0</v>
      </c>
      <c r="F1284" s="38">
        <v>250000</v>
      </c>
      <c r="G1284" s="13">
        <f>F1284/1000</f>
        <v>0</v>
      </c>
      <c r="H1284" s="15" t="s">
        <v>499</v>
      </c>
      <c r="I1284" s="13">
        <v>226.088368</v>
      </c>
    </row>
    <row r="1285" spans="1:9">
      <c r="A1285" s="35">
        <v>46285</v>
      </c>
      <c r="B1285" s="36">
        <v>0.4583333333333333</v>
      </c>
      <c r="C1285" s="37" t="s">
        <v>43</v>
      </c>
      <c r="D1285" s="38">
        <v>222347928</v>
      </c>
      <c r="E1285" s="13">
        <f>D1285/1000/1000</f>
        <v>0</v>
      </c>
      <c r="F1285" s="38">
        <v>250000</v>
      </c>
      <c r="G1285" s="13">
        <f>F1285/1000</f>
        <v>0</v>
      </c>
      <c r="H1285" s="15" t="s">
        <v>152</v>
      </c>
      <c r="I1285" s="13">
        <v>226.088368</v>
      </c>
    </row>
    <row r="1286" spans="1:9">
      <c r="A1286" s="35">
        <v>46285</v>
      </c>
      <c r="B1286" s="36">
        <v>0.5</v>
      </c>
      <c r="C1286" s="37" t="s">
        <v>43</v>
      </c>
      <c r="D1286" s="38">
        <v>224226184</v>
      </c>
      <c r="E1286" s="13">
        <f>D1286/1000/1000</f>
        <v>0</v>
      </c>
      <c r="F1286" s="38">
        <v>250000</v>
      </c>
      <c r="G1286" s="13">
        <f>F1286/1000</f>
        <v>0</v>
      </c>
      <c r="H1286" s="15" t="s">
        <v>152</v>
      </c>
      <c r="I1286" s="13">
        <v>226.088368</v>
      </c>
    </row>
    <row r="1287" spans="1:9">
      <c r="A1287" s="35">
        <v>46285</v>
      </c>
      <c r="B1287" s="36">
        <v>0.5416666666666666</v>
      </c>
      <c r="C1287" s="37" t="s">
        <v>43</v>
      </c>
      <c r="D1287" s="38">
        <v>226437104</v>
      </c>
      <c r="E1287" s="13">
        <f>D1287/1000/1000</f>
        <v>0</v>
      </c>
      <c r="F1287" s="38">
        <v>250000</v>
      </c>
      <c r="G1287" s="13">
        <f>F1287/1000</f>
        <v>0</v>
      </c>
      <c r="H1287" s="15" t="s">
        <v>152</v>
      </c>
      <c r="I1287" s="13">
        <v>226.088368</v>
      </c>
    </row>
    <row r="1288" spans="1:9">
      <c r="A1288" s="35">
        <v>46285</v>
      </c>
      <c r="B1288" s="36">
        <v>0.5833333333333334</v>
      </c>
      <c r="C1288" s="37" t="s">
        <v>43</v>
      </c>
      <c r="D1288" s="38">
        <v>224335840</v>
      </c>
      <c r="E1288" s="13">
        <f>D1288/1000/1000</f>
        <v>0</v>
      </c>
      <c r="F1288" s="38">
        <v>250000</v>
      </c>
      <c r="G1288" s="13">
        <f>F1288/1000</f>
        <v>0</v>
      </c>
      <c r="H1288" s="15" t="s">
        <v>152</v>
      </c>
      <c r="I1288" s="13">
        <v>226.088368</v>
      </c>
    </row>
    <row r="1289" spans="1:9">
      <c r="A1289" s="35">
        <v>46285</v>
      </c>
      <c r="B1289" s="36">
        <v>0.625</v>
      </c>
      <c r="C1289" s="37" t="s">
        <v>43</v>
      </c>
      <c r="D1289" s="38">
        <v>220716864</v>
      </c>
      <c r="E1289" s="13">
        <f>D1289/1000/1000</f>
        <v>0</v>
      </c>
      <c r="F1289" s="38">
        <v>250000</v>
      </c>
      <c r="G1289" s="13">
        <f>F1289/1000</f>
        <v>0</v>
      </c>
      <c r="H1289" s="15" t="s">
        <v>499</v>
      </c>
      <c r="I1289" s="13">
        <v>226.088368</v>
      </c>
    </row>
    <row r="1290" spans="1:9">
      <c r="A1290" s="35">
        <v>46285</v>
      </c>
      <c r="B1290" s="36">
        <v>0.6666666666666666</v>
      </c>
      <c r="C1290" s="37" t="s">
        <v>43</v>
      </c>
      <c r="D1290" s="38">
        <v>208393112</v>
      </c>
      <c r="E1290" s="13">
        <f>D1290/1000/1000</f>
        <v>0</v>
      </c>
      <c r="F1290" s="38">
        <v>250000</v>
      </c>
      <c r="G1290" s="13">
        <f>F1290/1000</f>
        <v>0</v>
      </c>
      <c r="H1290" s="15" t="s">
        <v>499</v>
      </c>
      <c r="I1290" s="13">
        <v>226.088368</v>
      </c>
    </row>
    <row r="1291" spans="1:9">
      <c r="A1291" s="35">
        <v>46285</v>
      </c>
      <c r="B1291" s="36">
        <v>0.7083333333333334</v>
      </c>
      <c r="C1291" s="37" t="s">
        <v>43</v>
      </c>
      <c r="D1291" s="38">
        <v>224852728</v>
      </c>
      <c r="E1291" s="13">
        <f>D1291/1000/1000</f>
        <v>0</v>
      </c>
      <c r="F1291" s="38">
        <v>250000</v>
      </c>
      <c r="G1291" s="13">
        <f>F1291/1000</f>
        <v>0</v>
      </c>
      <c r="H1291" s="15" t="s">
        <v>152</v>
      </c>
      <c r="I1291" s="13">
        <v>226.088368</v>
      </c>
    </row>
    <row r="1292" spans="1:9">
      <c r="A1292" s="35">
        <v>46285</v>
      </c>
      <c r="B1292" s="36">
        <v>0.75</v>
      </c>
      <c r="C1292" s="37" t="s">
        <v>43</v>
      </c>
      <c r="D1292" s="38">
        <v>219501880</v>
      </c>
      <c r="E1292" s="13">
        <f>D1292/1000/1000</f>
        <v>0</v>
      </c>
      <c r="F1292" s="38">
        <v>250000</v>
      </c>
      <c r="G1292" s="13">
        <f>F1292/1000</f>
        <v>0</v>
      </c>
      <c r="H1292" s="15" t="s">
        <v>499</v>
      </c>
      <c r="I1292" s="13">
        <v>226.088368</v>
      </c>
    </row>
    <row r="1293" spans="1:9">
      <c r="A1293" s="35">
        <v>46285</v>
      </c>
      <c r="B1293" s="36">
        <v>0.7916666666666666</v>
      </c>
      <c r="C1293" s="37" t="s">
        <v>43</v>
      </c>
      <c r="D1293" s="38">
        <v>226425216</v>
      </c>
      <c r="E1293" s="13">
        <f>D1293/1000/1000</f>
        <v>0</v>
      </c>
      <c r="F1293" s="38">
        <v>250000</v>
      </c>
      <c r="G1293" s="13">
        <f>F1293/1000</f>
        <v>0</v>
      </c>
      <c r="H1293" s="15" t="s">
        <v>152</v>
      </c>
      <c r="I1293" s="13">
        <v>226.088368</v>
      </c>
    </row>
    <row r="1294" spans="1:9">
      <c r="A1294" s="35">
        <v>46285</v>
      </c>
      <c r="B1294" s="36">
        <v>0.8333333333333334</v>
      </c>
      <c r="C1294" s="37" t="s">
        <v>43</v>
      </c>
      <c r="D1294" s="38">
        <v>226871480</v>
      </c>
      <c r="E1294" s="13">
        <f>D1294/1000/1000</f>
        <v>0</v>
      </c>
      <c r="F1294" s="38">
        <v>250000</v>
      </c>
      <c r="G1294" s="13">
        <f>F1294/1000</f>
        <v>0</v>
      </c>
      <c r="H1294" s="15" t="s">
        <v>152</v>
      </c>
      <c r="I1294" s="13">
        <v>226.088368</v>
      </c>
    </row>
    <row r="1295" spans="1:9">
      <c r="A1295" s="35">
        <v>46285</v>
      </c>
      <c r="B1295" s="36">
        <v>0.875</v>
      </c>
      <c r="C1295" s="37" t="s">
        <v>43</v>
      </c>
      <c r="D1295" s="38">
        <v>224791600</v>
      </c>
      <c r="E1295" s="13">
        <f>D1295/1000/1000</f>
        <v>0</v>
      </c>
      <c r="F1295" s="38">
        <v>250000</v>
      </c>
      <c r="G1295" s="13">
        <f>F1295/1000</f>
        <v>0</v>
      </c>
      <c r="H1295" s="15" t="s">
        <v>152</v>
      </c>
      <c r="I1295" s="13">
        <v>226.088368</v>
      </c>
    </row>
    <row r="1296" spans="1:9">
      <c r="A1296" s="35">
        <v>46285</v>
      </c>
      <c r="B1296" s="36">
        <v>0.9166666666666666</v>
      </c>
      <c r="C1296" s="37" t="s">
        <v>43</v>
      </c>
      <c r="D1296" s="38">
        <v>226550280</v>
      </c>
      <c r="E1296" s="13">
        <f>D1296/1000/1000</f>
        <v>0</v>
      </c>
      <c r="F1296" s="38">
        <v>250000</v>
      </c>
      <c r="G1296" s="13">
        <f>F1296/1000</f>
        <v>0</v>
      </c>
      <c r="H1296" s="15" t="s">
        <v>152</v>
      </c>
      <c r="I1296" s="13">
        <v>226.088368</v>
      </c>
    </row>
    <row r="1297" spans="1:9">
      <c r="A1297" s="35">
        <v>46285</v>
      </c>
      <c r="B1297" s="36">
        <v>0.9583333333333334</v>
      </c>
      <c r="C1297" s="37" t="s">
        <v>43</v>
      </c>
      <c r="D1297" s="38">
        <v>225789424</v>
      </c>
      <c r="E1297" s="13">
        <f>D1297/1000/1000</f>
        <v>0</v>
      </c>
      <c r="F1297" s="38">
        <v>250000</v>
      </c>
      <c r="G1297" s="13">
        <f>F1297/1000</f>
        <v>0</v>
      </c>
      <c r="H1297" s="15" t="s">
        <v>152</v>
      </c>
      <c r="I1297" s="13">
        <v>226.088368</v>
      </c>
    </row>
    <row r="1298" spans="1:9">
      <c r="A1298" s="35">
        <v>46286</v>
      </c>
      <c r="B1298" s="36">
        <v>0</v>
      </c>
      <c r="C1298" s="37" t="s">
        <v>43</v>
      </c>
      <c r="D1298" s="38">
        <v>197303632</v>
      </c>
      <c r="E1298" s="13">
        <f>D1298/1000/1000</f>
        <v>0</v>
      </c>
      <c r="F1298" s="38">
        <v>250000</v>
      </c>
      <c r="G1298" s="13">
        <f>F1298/1000</f>
        <v>0</v>
      </c>
      <c r="H1298" s="15" t="s">
        <v>499</v>
      </c>
      <c r="I1298" s="13">
        <v>226.088368</v>
      </c>
    </row>
    <row r="1299" spans="1:9">
      <c r="A1299" s="35">
        <v>46286</v>
      </c>
      <c r="B1299" s="36">
        <v>0.04166666666666666</v>
      </c>
      <c r="C1299" s="37" t="s">
        <v>43</v>
      </c>
      <c r="D1299" s="38">
        <v>200394784</v>
      </c>
      <c r="E1299" s="13">
        <f>D1299/1000/1000</f>
        <v>0</v>
      </c>
      <c r="F1299" s="38">
        <v>250000</v>
      </c>
      <c r="G1299" s="13">
        <f>F1299/1000</f>
        <v>0</v>
      </c>
      <c r="H1299" s="15" t="s">
        <v>499</v>
      </c>
      <c r="I1299" s="13">
        <v>226.088368</v>
      </c>
    </row>
    <row r="1300" spans="1:9">
      <c r="A1300" s="35">
        <v>46286</v>
      </c>
      <c r="B1300" s="36">
        <v>0.08333333333333333</v>
      </c>
      <c r="C1300" s="37" t="s">
        <v>43</v>
      </c>
      <c r="D1300" s="38">
        <v>161523216</v>
      </c>
      <c r="E1300" s="13">
        <f>D1300/1000/1000</f>
        <v>0</v>
      </c>
      <c r="F1300" s="38">
        <v>250000</v>
      </c>
      <c r="G1300" s="13">
        <f>F1300/1000</f>
        <v>0</v>
      </c>
      <c r="H1300" s="15" t="s">
        <v>499</v>
      </c>
      <c r="I1300" s="13">
        <v>226.088368</v>
      </c>
    </row>
    <row r="1301" spans="1:9">
      <c r="A1301" s="35">
        <v>46286</v>
      </c>
      <c r="B1301" s="36">
        <v>0.125</v>
      </c>
      <c r="C1301" s="37" t="s">
        <v>43</v>
      </c>
      <c r="D1301" s="38">
        <v>120884248</v>
      </c>
      <c r="E1301" s="13">
        <f>D1301/1000/1000</f>
        <v>0</v>
      </c>
      <c r="F1301" s="38">
        <v>250000</v>
      </c>
      <c r="G1301" s="13">
        <f>F1301/1000</f>
        <v>0</v>
      </c>
      <c r="H1301" s="15" t="s">
        <v>499</v>
      </c>
      <c r="I1301" s="13">
        <v>226.088368</v>
      </c>
    </row>
    <row r="1302" spans="1:9">
      <c r="A1302" s="35">
        <v>46286</v>
      </c>
      <c r="B1302" s="36">
        <v>0.1666666666666667</v>
      </c>
      <c r="C1302" s="37" t="s">
        <v>43</v>
      </c>
      <c r="D1302" s="38">
        <v>86662152</v>
      </c>
      <c r="E1302" s="13">
        <f>D1302/1000/1000</f>
        <v>0</v>
      </c>
      <c r="F1302" s="38">
        <v>250000</v>
      </c>
      <c r="G1302" s="13">
        <f>F1302/1000</f>
        <v>0</v>
      </c>
      <c r="H1302" s="15" t="s">
        <v>499</v>
      </c>
      <c r="I1302" s="13">
        <v>226.088368</v>
      </c>
    </row>
    <row r="1303" spans="1:9">
      <c r="A1303" s="35">
        <v>46286</v>
      </c>
      <c r="B1303" s="36">
        <v>0.2083333333333333</v>
      </c>
      <c r="C1303" s="37" t="s">
        <v>43</v>
      </c>
      <c r="D1303" s="38">
        <v>126507656</v>
      </c>
      <c r="E1303" s="13">
        <f>D1303/1000/1000</f>
        <v>0</v>
      </c>
      <c r="F1303" s="38">
        <v>250000</v>
      </c>
      <c r="G1303" s="13">
        <f>F1303/1000</f>
        <v>0</v>
      </c>
      <c r="H1303" s="15" t="s">
        <v>499</v>
      </c>
      <c r="I1303" s="13">
        <v>226.088368</v>
      </c>
    </row>
    <row r="1304" spans="1:9">
      <c r="A1304" s="35">
        <v>46286</v>
      </c>
      <c r="B1304" s="36">
        <v>0.25</v>
      </c>
      <c r="C1304" s="37" t="s">
        <v>43</v>
      </c>
      <c r="D1304" s="38">
        <v>167493312</v>
      </c>
      <c r="E1304" s="13">
        <f>D1304/1000/1000</f>
        <v>0</v>
      </c>
      <c r="F1304" s="38">
        <v>250000</v>
      </c>
      <c r="G1304" s="13">
        <f>F1304/1000</f>
        <v>0</v>
      </c>
      <c r="H1304" s="15" t="s">
        <v>499</v>
      </c>
      <c r="I1304" s="13">
        <v>226.088368</v>
      </c>
    </row>
    <row r="1305" spans="1:9">
      <c r="A1305" s="35">
        <v>46286</v>
      </c>
      <c r="B1305" s="36">
        <v>0.2916666666666667</v>
      </c>
      <c r="C1305" s="37" t="s">
        <v>43</v>
      </c>
      <c r="D1305" s="38">
        <v>210551112</v>
      </c>
      <c r="E1305" s="13">
        <f>D1305/1000/1000</f>
        <v>0</v>
      </c>
      <c r="F1305" s="38">
        <v>250000</v>
      </c>
      <c r="G1305" s="13">
        <f>F1305/1000</f>
        <v>0</v>
      </c>
      <c r="H1305" s="15" t="s">
        <v>499</v>
      </c>
      <c r="I1305" s="13">
        <v>226.088368</v>
      </c>
    </row>
    <row r="1306" spans="1:9">
      <c r="A1306" s="35">
        <v>46286</v>
      </c>
      <c r="B1306" s="36">
        <v>0.3333333333333333</v>
      </c>
      <c r="C1306" s="37" t="s">
        <v>43</v>
      </c>
      <c r="D1306" s="38">
        <v>222325312</v>
      </c>
      <c r="E1306" s="13">
        <f>D1306/1000/1000</f>
        <v>0</v>
      </c>
      <c r="F1306" s="38">
        <v>250000</v>
      </c>
      <c r="G1306" s="13">
        <f>F1306/1000</f>
        <v>0</v>
      </c>
      <c r="H1306" s="15" t="s">
        <v>152</v>
      </c>
      <c r="I1306" s="13">
        <v>226.088368</v>
      </c>
    </row>
    <row r="1307" spans="1:9">
      <c r="A1307" s="35">
        <v>46286</v>
      </c>
      <c r="B1307" s="36">
        <v>0.375</v>
      </c>
      <c r="C1307" s="37" t="s">
        <v>43</v>
      </c>
      <c r="D1307" s="38">
        <v>211274168</v>
      </c>
      <c r="E1307" s="13">
        <f>D1307/1000/1000</f>
        <v>0</v>
      </c>
      <c r="F1307" s="38">
        <v>250000</v>
      </c>
      <c r="G1307" s="13">
        <f>F1307/1000</f>
        <v>0</v>
      </c>
      <c r="H1307" s="15" t="s">
        <v>499</v>
      </c>
      <c r="I1307" s="13">
        <v>226.088368</v>
      </c>
    </row>
    <row r="1308" spans="1:9">
      <c r="A1308" s="35">
        <v>46286</v>
      </c>
      <c r="B1308" s="36">
        <v>0.4166666666666667</v>
      </c>
      <c r="C1308" s="37" t="s">
        <v>43</v>
      </c>
      <c r="D1308" s="38">
        <v>226090464</v>
      </c>
      <c r="E1308" s="13">
        <f>D1308/1000/1000</f>
        <v>0</v>
      </c>
      <c r="F1308" s="38">
        <v>250000</v>
      </c>
      <c r="G1308" s="13">
        <f>F1308/1000</f>
        <v>0</v>
      </c>
      <c r="H1308" s="15" t="s">
        <v>152</v>
      </c>
      <c r="I1308" s="13">
        <v>226.088368</v>
      </c>
    </row>
    <row r="1309" spans="1:9">
      <c r="A1309" s="35">
        <v>46286</v>
      </c>
      <c r="B1309" s="36">
        <v>0.4583333333333333</v>
      </c>
      <c r="C1309" s="37" t="s">
        <v>43</v>
      </c>
      <c r="D1309" s="38">
        <v>226731816</v>
      </c>
      <c r="E1309" s="13">
        <f>D1309/1000/1000</f>
        <v>0</v>
      </c>
      <c r="F1309" s="38">
        <v>250000</v>
      </c>
      <c r="G1309" s="13">
        <f>F1309/1000</f>
        <v>0</v>
      </c>
      <c r="H1309" s="15" t="s">
        <v>152</v>
      </c>
      <c r="I1309" s="13">
        <v>226.088368</v>
      </c>
    </row>
    <row r="1310" spans="1:9">
      <c r="A1310" s="35">
        <v>46286</v>
      </c>
      <c r="B1310" s="36">
        <v>0.5</v>
      </c>
      <c r="C1310" s="37" t="s">
        <v>43</v>
      </c>
      <c r="D1310" s="38">
        <v>225726392</v>
      </c>
      <c r="E1310" s="13">
        <f>D1310/1000/1000</f>
        <v>0</v>
      </c>
      <c r="F1310" s="38">
        <v>250000</v>
      </c>
      <c r="G1310" s="13">
        <f>F1310/1000</f>
        <v>0</v>
      </c>
      <c r="H1310" s="15" t="s">
        <v>152</v>
      </c>
      <c r="I1310" s="13">
        <v>226.088368</v>
      </c>
    </row>
    <row r="1311" spans="1:9">
      <c r="A1311" s="35">
        <v>46286</v>
      </c>
      <c r="B1311" s="36">
        <v>0.5416666666666666</v>
      </c>
      <c r="C1311" s="37" t="s">
        <v>43</v>
      </c>
      <c r="D1311" s="38">
        <v>222116808</v>
      </c>
      <c r="E1311" s="13">
        <f>D1311/1000/1000</f>
        <v>0</v>
      </c>
      <c r="F1311" s="38">
        <v>250000</v>
      </c>
      <c r="G1311" s="13">
        <f>F1311/1000</f>
        <v>0</v>
      </c>
      <c r="H1311" s="15" t="s">
        <v>152</v>
      </c>
      <c r="I1311" s="13">
        <v>226.088368</v>
      </c>
    </row>
    <row r="1312" spans="1:9">
      <c r="A1312" s="35">
        <v>46286</v>
      </c>
      <c r="B1312" s="36">
        <v>0.5833333333333334</v>
      </c>
      <c r="C1312" s="37" t="s">
        <v>43</v>
      </c>
      <c r="D1312" s="38">
        <v>226690240</v>
      </c>
      <c r="E1312" s="13">
        <f>D1312/1000/1000</f>
        <v>0</v>
      </c>
      <c r="F1312" s="38">
        <v>250000</v>
      </c>
      <c r="G1312" s="13">
        <f>F1312/1000</f>
        <v>0</v>
      </c>
      <c r="H1312" s="15" t="s">
        <v>152</v>
      </c>
      <c r="I1312" s="13">
        <v>226.088368</v>
      </c>
    </row>
    <row r="1313" spans="1:9">
      <c r="A1313" s="35">
        <v>46286</v>
      </c>
      <c r="B1313" s="36">
        <v>0.625</v>
      </c>
      <c r="C1313" s="37" t="s">
        <v>43</v>
      </c>
      <c r="D1313" s="38">
        <v>223971888</v>
      </c>
      <c r="E1313" s="13">
        <f>D1313/1000/1000</f>
        <v>0</v>
      </c>
      <c r="F1313" s="38">
        <v>250000</v>
      </c>
      <c r="G1313" s="13">
        <f>F1313/1000</f>
        <v>0</v>
      </c>
      <c r="H1313" s="15" t="s">
        <v>152</v>
      </c>
      <c r="I1313" s="13">
        <v>226.088368</v>
      </c>
    </row>
    <row r="1314" spans="1:9">
      <c r="A1314" s="35">
        <v>46286</v>
      </c>
      <c r="B1314" s="36">
        <v>0.6666666666666666</v>
      </c>
      <c r="C1314" s="37" t="s">
        <v>43</v>
      </c>
      <c r="D1314" s="38">
        <v>221821992</v>
      </c>
      <c r="E1314" s="13">
        <f>D1314/1000/1000</f>
        <v>0</v>
      </c>
      <c r="F1314" s="38">
        <v>250000</v>
      </c>
      <c r="G1314" s="13">
        <f>F1314/1000</f>
        <v>0</v>
      </c>
      <c r="H1314" s="15" t="s">
        <v>499</v>
      </c>
      <c r="I1314" s="13">
        <v>226.088368</v>
      </c>
    </row>
    <row r="1315" spans="1:9">
      <c r="A1315" s="35">
        <v>46286</v>
      </c>
      <c r="B1315" s="36">
        <v>0.7083333333333334</v>
      </c>
      <c r="C1315" s="37" t="s">
        <v>43</v>
      </c>
      <c r="D1315" s="38">
        <v>210056856</v>
      </c>
      <c r="E1315" s="13">
        <f>D1315/1000/1000</f>
        <v>0</v>
      </c>
      <c r="F1315" s="38">
        <v>250000</v>
      </c>
      <c r="G1315" s="13">
        <f>F1315/1000</f>
        <v>0</v>
      </c>
      <c r="H1315" s="15" t="s">
        <v>499</v>
      </c>
      <c r="I1315" s="13">
        <v>226.088368</v>
      </c>
    </row>
    <row r="1316" spans="1:9">
      <c r="A1316" s="35">
        <v>46286</v>
      </c>
      <c r="B1316" s="36">
        <v>0.75</v>
      </c>
      <c r="C1316" s="37" t="s">
        <v>43</v>
      </c>
      <c r="D1316" s="38">
        <v>218369576</v>
      </c>
      <c r="E1316" s="13">
        <f>D1316/1000/1000</f>
        <v>0</v>
      </c>
      <c r="F1316" s="38">
        <v>250000</v>
      </c>
      <c r="G1316" s="13">
        <f>F1316/1000</f>
        <v>0</v>
      </c>
      <c r="H1316" s="15" t="s">
        <v>499</v>
      </c>
      <c r="I1316" s="13">
        <v>226.088368</v>
      </c>
    </row>
    <row r="1317" spans="1:9">
      <c r="A1317" s="35">
        <v>46286</v>
      </c>
      <c r="B1317" s="36">
        <v>0.7916666666666666</v>
      </c>
      <c r="C1317" s="37" t="s">
        <v>43</v>
      </c>
      <c r="D1317" s="38">
        <v>214219744</v>
      </c>
      <c r="E1317" s="13">
        <f>D1317/1000/1000</f>
        <v>0</v>
      </c>
      <c r="F1317" s="38">
        <v>250000</v>
      </c>
      <c r="G1317" s="13">
        <f>F1317/1000</f>
        <v>0</v>
      </c>
      <c r="H1317" s="15" t="s">
        <v>499</v>
      </c>
      <c r="I1317" s="13">
        <v>226.088368</v>
      </c>
    </row>
    <row r="1318" spans="1:9">
      <c r="A1318" s="35">
        <v>46286</v>
      </c>
      <c r="B1318" s="36">
        <v>0.8333333333333334</v>
      </c>
      <c r="C1318" s="37" t="s">
        <v>43</v>
      </c>
      <c r="D1318" s="38">
        <v>225701696</v>
      </c>
      <c r="E1318" s="13">
        <f>D1318/1000/1000</f>
        <v>0</v>
      </c>
      <c r="F1318" s="38">
        <v>250000</v>
      </c>
      <c r="G1318" s="13">
        <f>F1318/1000</f>
        <v>0</v>
      </c>
      <c r="H1318" s="15" t="s">
        <v>152</v>
      </c>
      <c r="I1318" s="13">
        <v>226.088368</v>
      </c>
    </row>
    <row r="1319" spans="1:9">
      <c r="A1319" s="35">
        <v>46286</v>
      </c>
      <c r="B1319" s="36">
        <v>0.875</v>
      </c>
      <c r="C1319" s="37" t="s">
        <v>43</v>
      </c>
      <c r="D1319" s="38">
        <v>226909176</v>
      </c>
      <c r="E1319" s="13">
        <f>D1319/1000/1000</f>
        <v>0</v>
      </c>
      <c r="F1319" s="38">
        <v>250000</v>
      </c>
      <c r="G1319" s="13">
        <f>F1319/1000</f>
        <v>0</v>
      </c>
      <c r="H1319" s="15" t="s">
        <v>152</v>
      </c>
      <c r="I1319" s="13">
        <v>226.088368</v>
      </c>
    </row>
    <row r="1320" spans="1:9">
      <c r="A1320" s="35">
        <v>46286</v>
      </c>
      <c r="B1320" s="36">
        <v>0.9166666666666666</v>
      </c>
      <c r="C1320" s="37" t="s">
        <v>43</v>
      </c>
      <c r="D1320" s="38">
        <v>226249080</v>
      </c>
      <c r="E1320" s="13">
        <f>D1320/1000/1000</f>
        <v>0</v>
      </c>
      <c r="F1320" s="38">
        <v>250000</v>
      </c>
      <c r="G1320" s="13">
        <f>F1320/1000</f>
        <v>0</v>
      </c>
      <c r="H1320" s="15" t="s">
        <v>152</v>
      </c>
      <c r="I1320" s="13">
        <v>226.088368</v>
      </c>
    </row>
    <row r="1321" spans="1:9">
      <c r="A1321" s="35">
        <v>46286</v>
      </c>
      <c r="B1321" s="36">
        <v>0.9583333333333334</v>
      </c>
      <c r="C1321" s="37" t="s">
        <v>43</v>
      </c>
      <c r="D1321" s="38">
        <v>226686168</v>
      </c>
      <c r="E1321" s="13">
        <f>D1321/1000/1000</f>
        <v>0</v>
      </c>
      <c r="F1321" s="38">
        <v>250000</v>
      </c>
      <c r="G1321" s="13">
        <f>F1321/1000</f>
        <v>0</v>
      </c>
      <c r="H1321" s="15" t="s">
        <v>152</v>
      </c>
      <c r="I1321" s="13">
        <v>226.088368</v>
      </c>
    </row>
    <row r="1322" spans="1:9">
      <c r="A1322" s="35">
        <v>46287</v>
      </c>
      <c r="B1322" s="36">
        <v>0</v>
      </c>
      <c r="C1322" s="37" t="s">
        <v>43</v>
      </c>
      <c r="D1322" s="38">
        <v>226338384</v>
      </c>
      <c r="E1322" s="13">
        <f>D1322/1000/1000</f>
        <v>0</v>
      </c>
      <c r="F1322" s="38">
        <v>250000</v>
      </c>
      <c r="G1322" s="13">
        <f>F1322/1000</f>
        <v>0</v>
      </c>
      <c r="H1322" s="15" t="s">
        <v>152</v>
      </c>
      <c r="I1322" s="13">
        <v>226.088368</v>
      </c>
    </row>
    <row r="1323" spans="1:9">
      <c r="A1323" s="35">
        <v>46287</v>
      </c>
      <c r="B1323" s="36">
        <v>0.04166666666666666</v>
      </c>
      <c r="C1323" s="37" t="s">
        <v>43</v>
      </c>
      <c r="D1323" s="38">
        <v>226242680</v>
      </c>
      <c r="E1323" s="13">
        <f>D1323/1000/1000</f>
        <v>0</v>
      </c>
      <c r="F1323" s="38">
        <v>250000</v>
      </c>
      <c r="G1323" s="13">
        <f>F1323/1000</f>
        <v>0</v>
      </c>
      <c r="H1323" s="15" t="s">
        <v>152</v>
      </c>
      <c r="I1323" s="13">
        <v>226.088368</v>
      </c>
    </row>
    <row r="1324" spans="1:9">
      <c r="A1324" s="35">
        <v>46287</v>
      </c>
      <c r="B1324" s="36">
        <v>0.08333333333333333</v>
      </c>
      <c r="C1324" s="37" t="s">
        <v>43</v>
      </c>
      <c r="D1324" s="38">
        <v>220940160</v>
      </c>
      <c r="E1324" s="13">
        <f>D1324/1000/1000</f>
        <v>0</v>
      </c>
      <c r="F1324" s="38">
        <v>250000</v>
      </c>
      <c r="G1324" s="13">
        <f>F1324/1000</f>
        <v>0</v>
      </c>
      <c r="H1324" s="15" t="s">
        <v>499</v>
      </c>
      <c r="I1324" s="13">
        <v>226.088368</v>
      </c>
    </row>
    <row r="1325" spans="1:9">
      <c r="A1325" s="35">
        <v>46287</v>
      </c>
      <c r="B1325" s="36">
        <v>0.125</v>
      </c>
      <c r="C1325" s="37" t="s">
        <v>43</v>
      </c>
      <c r="D1325" s="38">
        <v>183253272</v>
      </c>
      <c r="E1325" s="13">
        <f>D1325/1000/1000</f>
        <v>0</v>
      </c>
      <c r="F1325" s="38">
        <v>250000</v>
      </c>
      <c r="G1325" s="13">
        <f>F1325/1000</f>
        <v>0</v>
      </c>
      <c r="H1325" s="15" t="s">
        <v>499</v>
      </c>
      <c r="I1325" s="13">
        <v>226.088368</v>
      </c>
    </row>
    <row r="1326" spans="1:9">
      <c r="A1326" s="35">
        <v>46287</v>
      </c>
      <c r="B1326" s="36">
        <v>0.1666666666666667</v>
      </c>
      <c r="C1326" s="37" t="s">
        <v>43</v>
      </c>
      <c r="D1326" s="38">
        <v>145778024</v>
      </c>
      <c r="E1326" s="13">
        <f>D1326/1000/1000</f>
        <v>0</v>
      </c>
      <c r="F1326" s="38">
        <v>250000</v>
      </c>
      <c r="G1326" s="13">
        <f>F1326/1000</f>
        <v>0</v>
      </c>
      <c r="H1326" s="15" t="s">
        <v>499</v>
      </c>
      <c r="I1326" s="13">
        <v>226.088368</v>
      </c>
    </row>
    <row r="1327" spans="1:9">
      <c r="A1327" s="35">
        <v>46287</v>
      </c>
      <c r="B1327" s="36">
        <v>0.2083333333333333</v>
      </c>
      <c r="C1327" s="37" t="s">
        <v>43</v>
      </c>
      <c r="D1327" s="38">
        <v>219305120</v>
      </c>
      <c r="E1327" s="13">
        <f>D1327/1000/1000</f>
        <v>0</v>
      </c>
      <c r="F1327" s="38">
        <v>250000</v>
      </c>
      <c r="G1327" s="13">
        <f>F1327/1000</f>
        <v>0</v>
      </c>
      <c r="H1327" s="15" t="s">
        <v>499</v>
      </c>
      <c r="I1327" s="13">
        <v>226.088368</v>
      </c>
    </row>
    <row r="1328" spans="1:9">
      <c r="A1328" s="35">
        <v>46287</v>
      </c>
      <c r="B1328" s="36">
        <v>0.25</v>
      </c>
      <c r="C1328" s="37" t="s">
        <v>43</v>
      </c>
      <c r="D1328" s="38">
        <v>183088320</v>
      </c>
      <c r="E1328" s="13">
        <f>D1328/1000/1000</f>
        <v>0</v>
      </c>
      <c r="F1328" s="38">
        <v>250000</v>
      </c>
      <c r="G1328" s="13">
        <f>F1328/1000</f>
        <v>0</v>
      </c>
      <c r="H1328" s="15" t="s">
        <v>499</v>
      </c>
      <c r="I1328" s="13">
        <v>226.088368</v>
      </c>
    </row>
    <row r="1329" spans="1:9">
      <c r="A1329" s="35">
        <v>46287</v>
      </c>
      <c r="B1329" s="36">
        <v>0.2916666666666667</v>
      </c>
      <c r="C1329" s="37" t="s">
        <v>43</v>
      </c>
      <c r="D1329" s="38">
        <v>168532464</v>
      </c>
      <c r="E1329" s="13">
        <f>D1329/1000/1000</f>
        <v>0</v>
      </c>
      <c r="F1329" s="38">
        <v>250000</v>
      </c>
      <c r="G1329" s="13">
        <f>F1329/1000</f>
        <v>0</v>
      </c>
      <c r="H1329" s="15" t="s">
        <v>499</v>
      </c>
      <c r="I1329" s="13">
        <v>226.088368</v>
      </c>
    </row>
    <row r="1330" spans="1:9">
      <c r="A1330" s="35">
        <v>46287</v>
      </c>
      <c r="B1330" s="36">
        <v>0.3333333333333333</v>
      </c>
      <c r="C1330" s="37" t="s">
        <v>43</v>
      </c>
      <c r="D1330" s="38">
        <v>226221768</v>
      </c>
      <c r="E1330" s="13">
        <f>D1330/1000/1000</f>
        <v>0</v>
      </c>
      <c r="F1330" s="38">
        <v>250000</v>
      </c>
      <c r="G1330" s="13">
        <f>F1330/1000</f>
        <v>0</v>
      </c>
      <c r="H1330" s="15" t="s">
        <v>152</v>
      </c>
      <c r="I1330" s="13">
        <v>226.088368</v>
      </c>
    </row>
    <row r="1331" spans="1:9">
      <c r="A1331" s="35">
        <v>46287</v>
      </c>
      <c r="B1331" s="36">
        <v>0.375</v>
      </c>
      <c r="C1331" s="37" t="s">
        <v>43</v>
      </c>
      <c r="D1331" s="38">
        <v>223951480</v>
      </c>
      <c r="E1331" s="13">
        <f>D1331/1000/1000</f>
        <v>0</v>
      </c>
      <c r="F1331" s="38">
        <v>250000</v>
      </c>
      <c r="G1331" s="13">
        <f>F1331/1000</f>
        <v>0</v>
      </c>
      <c r="H1331" s="15" t="s">
        <v>152</v>
      </c>
      <c r="I1331" s="13">
        <v>226.088368</v>
      </c>
    </row>
    <row r="1332" spans="1:9">
      <c r="A1332" s="35">
        <v>46287</v>
      </c>
      <c r="B1332" s="36">
        <v>0.4166666666666667</v>
      </c>
      <c r="C1332" s="37" t="s">
        <v>43</v>
      </c>
      <c r="D1332" s="38">
        <v>224176680</v>
      </c>
      <c r="E1332" s="13">
        <f>D1332/1000/1000</f>
        <v>0</v>
      </c>
      <c r="F1332" s="38">
        <v>250000</v>
      </c>
      <c r="G1332" s="13">
        <f>F1332/1000</f>
        <v>0</v>
      </c>
      <c r="H1332" s="15" t="s">
        <v>152</v>
      </c>
      <c r="I1332" s="13">
        <v>226.088368</v>
      </c>
    </row>
    <row r="1333" spans="1:9">
      <c r="A1333" s="35">
        <v>46287</v>
      </c>
      <c r="B1333" s="36">
        <v>0.4583333333333333</v>
      </c>
      <c r="C1333" s="37" t="s">
        <v>43</v>
      </c>
      <c r="D1333" s="38">
        <v>224755320</v>
      </c>
      <c r="E1333" s="13">
        <f>D1333/1000/1000</f>
        <v>0</v>
      </c>
      <c r="F1333" s="38">
        <v>250000</v>
      </c>
      <c r="G1333" s="13">
        <f>F1333/1000</f>
        <v>0</v>
      </c>
      <c r="H1333" s="15" t="s">
        <v>152</v>
      </c>
      <c r="I1333" s="13">
        <v>226.088368</v>
      </c>
    </row>
    <row r="1334" spans="1:9">
      <c r="A1334" s="35">
        <v>46287</v>
      </c>
      <c r="B1334" s="36">
        <v>0.5</v>
      </c>
      <c r="C1334" s="37" t="s">
        <v>43</v>
      </c>
      <c r="D1334" s="38">
        <v>224051312</v>
      </c>
      <c r="E1334" s="13">
        <f>D1334/1000/1000</f>
        <v>0</v>
      </c>
      <c r="F1334" s="38">
        <v>250000</v>
      </c>
      <c r="G1334" s="13">
        <f>F1334/1000</f>
        <v>0</v>
      </c>
      <c r="H1334" s="15" t="s">
        <v>152</v>
      </c>
      <c r="I1334" s="13">
        <v>226.088368</v>
      </c>
    </row>
    <row r="1335" spans="1:9">
      <c r="A1335" s="35">
        <v>46287</v>
      </c>
      <c r="B1335" s="36">
        <v>0.5416666666666666</v>
      </c>
      <c r="C1335" s="37" t="s">
        <v>43</v>
      </c>
      <c r="D1335" s="38">
        <v>214743512</v>
      </c>
      <c r="E1335" s="13">
        <f>D1335/1000/1000</f>
        <v>0</v>
      </c>
      <c r="F1335" s="38">
        <v>250000</v>
      </c>
      <c r="G1335" s="13">
        <f>F1335/1000</f>
        <v>0</v>
      </c>
      <c r="H1335" s="15" t="s">
        <v>499</v>
      </c>
      <c r="I1335" s="13">
        <v>226.088368</v>
      </c>
    </row>
    <row r="1336" spans="1:9">
      <c r="A1336" s="35">
        <v>46287</v>
      </c>
      <c r="B1336" s="36">
        <v>0.5833333333333334</v>
      </c>
      <c r="C1336" s="37" t="s">
        <v>43</v>
      </c>
      <c r="D1336" s="38">
        <v>224983488</v>
      </c>
      <c r="E1336" s="13">
        <f>D1336/1000/1000</f>
        <v>0</v>
      </c>
      <c r="F1336" s="38">
        <v>250000</v>
      </c>
      <c r="G1336" s="13">
        <f>F1336/1000</f>
        <v>0</v>
      </c>
      <c r="H1336" s="15" t="s">
        <v>152</v>
      </c>
      <c r="I1336" s="13">
        <v>226.088368</v>
      </c>
    </row>
    <row r="1337" spans="1:9">
      <c r="A1337" s="35">
        <v>46287</v>
      </c>
      <c r="B1337" s="36">
        <v>0.625</v>
      </c>
      <c r="C1337" s="37" t="s">
        <v>43</v>
      </c>
      <c r="D1337" s="38">
        <v>208400648</v>
      </c>
      <c r="E1337" s="13">
        <f>D1337/1000/1000</f>
        <v>0</v>
      </c>
      <c r="F1337" s="38">
        <v>250000</v>
      </c>
      <c r="G1337" s="13">
        <f>F1337/1000</f>
        <v>0</v>
      </c>
      <c r="H1337" s="15" t="s">
        <v>499</v>
      </c>
      <c r="I1337" s="13">
        <v>226.088368</v>
      </c>
    </row>
    <row r="1338" spans="1:9">
      <c r="A1338" s="35">
        <v>46287</v>
      </c>
      <c r="B1338" s="36">
        <v>0.6666666666666666</v>
      </c>
      <c r="C1338" s="37" t="s">
        <v>43</v>
      </c>
      <c r="D1338" s="38">
        <v>224429664</v>
      </c>
      <c r="E1338" s="13">
        <f>D1338/1000/1000</f>
        <v>0</v>
      </c>
      <c r="F1338" s="38">
        <v>250000</v>
      </c>
      <c r="G1338" s="13">
        <f>F1338/1000</f>
        <v>0</v>
      </c>
      <c r="H1338" s="15" t="s">
        <v>152</v>
      </c>
      <c r="I1338" s="13">
        <v>226.088368</v>
      </c>
    </row>
    <row r="1339" spans="1:9">
      <c r="A1339" s="35">
        <v>46287</v>
      </c>
      <c r="B1339" s="36">
        <v>0.7083333333333334</v>
      </c>
      <c r="C1339" s="37" t="s">
        <v>43</v>
      </c>
      <c r="D1339" s="38">
        <v>226481088</v>
      </c>
      <c r="E1339" s="13">
        <f>D1339/1000/1000</f>
        <v>0</v>
      </c>
      <c r="F1339" s="38">
        <v>250000</v>
      </c>
      <c r="G1339" s="13">
        <f>F1339/1000</f>
        <v>0</v>
      </c>
      <c r="H1339" s="15" t="s">
        <v>152</v>
      </c>
      <c r="I1339" s="13">
        <v>226.088368</v>
      </c>
    </row>
    <row r="1340" spans="1:9">
      <c r="A1340" s="35">
        <v>46287</v>
      </c>
      <c r="B1340" s="36">
        <v>0.75</v>
      </c>
      <c r="C1340" s="37" t="s">
        <v>43</v>
      </c>
      <c r="D1340" s="38">
        <v>222432944</v>
      </c>
      <c r="E1340" s="13">
        <f>D1340/1000/1000</f>
        <v>0</v>
      </c>
      <c r="F1340" s="38">
        <v>250000</v>
      </c>
      <c r="G1340" s="13">
        <f>F1340/1000</f>
        <v>0</v>
      </c>
      <c r="H1340" s="15" t="s">
        <v>152</v>
      </c>
      <c r="I1340" s="13">
        <v>226.088368</v>
      </c>
    </row>
    <row r="1341" spans="1:9">
      <c r="A1341" s="35">
        <v>46287</v>
      </c>
      <c r="B1341" s="36">
        <v>0.7916666666666666</v>
      </c>
      <c r="C1341" s="37" t="s">
        <v>43</v>
      </c>
      <c r="D1341" s="38">
        <v>226238072</v>
      </c>
      <c r="E1341" s="13">
        <f>D1341/1000/1000</f>
        <v>0</v>
      </c>
      <c r="F1341" s="38">
        <v>250000</v>
      </c>
      <c r="G1341" s="13">
        <f>F1341/1000</f>
        <v>0</v>
      </c>
      <c r="H1341" s="15" t="s">
        <v>152</v>
      </c>
      <c r="I1341" s="13">
        <v>226.088368</v>
      </c>
    </row>
    <row r="1342" spans="1:9">
      <c r="A1342" s="35">
        <v>46287</v>
      </c>
      <c r="B1342" s="36">
        <v>0.8333333333333334</v>
      </c>
      <c r="C1342" s="37" t="s">
        <v>43</v>
      </c>
      <c r="D1342" s="38">
        <v>224511768</v>
      </c>
      <c r="E1342" s="13">
        <f>D1342/1000/1000</f>
        <v>0</v>
      </c>
      <c r="F1342" s="38">
        <v>250000</v>
      </c>
      <c r="G1342" s="13">
        <f>F1342/1000</f>
        <v>0</v>
      </c>
      <c r="H1342" s="15" t="s">
        <v>152</v>
      </c>
      <c r="I1342" s="13">
        <v>226.088368</v>
      </c>
    </row>
    <row r="1343" spans="1:9">
      <c r="A1343" s="35">
        <v>46287</v>
      </c>
      <c r="B1343" s="36">
        <v>0.875</v>
      </c>
      <c r="C1343" s="37" t="s">
        <v>43</v>
      </c>
      <c r="D1343" s="38">
        <v>227089320</v>
      </c>
      <c r="E1343" s="13">
        <f>D1343/1000/1000</f>
        <v>0</v>
      </c>
      <c r="F1343" s="38">
        <v>250000</v>
      </c>
      <c r="G1343" s="13">
        <f>F1343/1000</f>
        <v>0</v>
      </c>
      <c r="H1343" s="15" t="s">
        <v>152</v>
      </c>
      <c r="I1343" s="13">
        <v>226.088368</v>
      </c>
    </row>
    <row r="1344" spans="1:9">
      <c r="A1344" s="35">
        <v>46287</v>
      </c>
      <c r="B1344" s="36">
        <v>0.9166666666666666</v>
      </c>
      <c r="C1344" s="37" t="s">
        <v>43</v>
      </c>
      <c r="D1344" s="38">
        <v>227004176</v>
      </c>
      <c r="E1344" s="13">
        <f>D1344/1000/1000</f>
        <v>0</v>
      </c>
      <c r="F1344" s="38">
        <v>250000</v>
      </c>
      <c r="G1344" s="13">
        <f>F1344/1000</f>
        <v>0</v>
      </c>
      <c r="H1344" s="15" t="s">
        <v>152</v>
      </c>
      <c r="I1344" s="13">
        <v>226.088368</v>
      </c>
    </row>
    <row r="1345" spans="1:9">
      <c r="A1345" s="35">
        <v>46287</v>
      </c>
      <c r="B1345" s="36">
        <v>0.9583333333333334</v>
      </c>
      <c r="C1345" s="37" t="s">
        <v>43</v>
      </c>
      <c r="D1345" s="38">
        <v>226799736</v>
      </c>
      <c r="E1345" s="13">
        <f>D1345/1000/1000</f>
        <v>0</v>
      </c>
      <c r="F1345" s="38">
        <v>250000</v>
      </c>
      <c r="G1345" s="13">
        <f>F1345/1000</f>
        <v>0</v>
      </c>
      <c r="H1345" s="15" t="s">
        <v>152</v>
      </c>
      <c r="I1345" s="13">
        <v>226.088368</v>
      </c>
    </row>
    <row r="1346" spans="1:9">
      <c r="A1346" s="35">
        <v>46281</v>
      </c>
      <c r="B1346" s="36">
        <v>0</v>
      </c>
      <c r="C1346" s="37" t="s">
        <v>66</v>
      </c>
      <c r="D1346" s="38">
        <v>222904824</v>
      </c>
      <c r="E1346" s="13">
        <f>D1346/1000/1000</f>
        <v>0</v>
      </c>
      <c r="F1346" s="38">
        <v>250000</v>
      </c>
      <c r="G1346" s="13">
        <f>F1346/1000</f>
        <v>0</v>
      </c>
      <c r="H1346" s="15" t="s">
        <v>152</v>
      </c>
      <c r="I1346" s="13">
        <v>224.2006</v>
      </c>
    </row>
    <row r="1347" spans="1:9">
      <c r="A1347" s="35">
        <v>46281</v>
      </c>
      <c r="B1347" s="36">
        <v>0.04166666666666666</v>
      </c>
      <c r="C1347" s="37" t="s">
        <v>66</v>
      </c>
      <c r="D1347" s="38">
        <v>220712400</v>
      </c>
      <c r="E1347" s="13">
        <f>D1347/1000/1000</f>
        <v>0</v>
      </c>
      <c r="F1347" s="38">
        <v>250000</v>
      </c>
      <c r="G1347" s="13">
        <f>F1347/1000</f>
        <v>0</v>
      </c>
      <c r="H1347" s="15" t="s">
        <v>152</v>
      </c>
      <c r="I1347" s="13">
        <v>224.2006</v>
      </c>
    </row>
    <row r="1348" spans="1:9">
      <c r="A1348" s="35">
        <v>46281</v>
      </c>
      <c r="B1348" s="36">
        <v>0.08333333333333333</v>
      </c>
      <c r="C1348" s="37" t="s">
        <v>66</v>
      </c>
      <c r="D1348" s="38">
        <v>223064152</v>
      </c>
      <c r="E1348" s="13">
        <f>D1348/1000/1000</f>
        <v>0</v>
      </c>
      <c r="F1348" s="38">
        <v>250000</v>
      </c>
      <c r="G1348" s="13">
        <f>F1348/1000</f>
        <v>0</v>
      </c>
      <c r="H1348" s="15" t="s">
        <v>152</v>
      </c>
      <c r="I1348" s="13">
        <v>224.2006</v>
      </c>
    </row>
    <row r="1349" spans="1:9">
      <c r="A1349" s="35">
        <v>46281</v>
      </c>
      <c r="B1349" s="36">
        <v>0.125</v>
      </c>
      <c r="C1349" s="37" t="s">
        <v>66</v>
      </c>
      <c r="D1349" s="38">
        <v>101402624</v>
      </c>
      <c r="E1349" s="13">
        <f>D1349/1000/1000</f>
        <v>0</v>
      </c>
      <c r="F1349" s="38">
        <v>250000</v>
      </c>
      <c r="G1349" s="13">
        <f>F1349/1000</f>
        <v>0</v>
      </c>
      <c r="H1349" s="15" t="s">
        <v>499</v>
      </c>
      <c r="I1349" s="13">
        <v>224.2006</v>
      </c>
    </row>
    <row r="1350" spans="1:9">
      <c r="A1350" s="35">
        <v>46281</v>
      </c>
      <c r="B1350" s="36">
        <v>0.1666666666666667</v>
      </c>
      <c r="C1350" s="37" t="s">
        <v>66</v>
      </c>
      <c r="D1350" s="38">
        <v>158384464</v>
      </c>
      <c r="E1350" s="13">
        <f>D1350/1000/1000</f>
        <v>0</v>
      </c>
      <c r="F1350" s="38">
        <v>250000</v>
      </c>
      <c r="G1350" s="13">
        <f>F1350/1000</f>
        <v>0</v>
      </c>
      <c r="H1350" s="15" t="s">
        <v>499</v>
      </c>
      <c r="I1350" s="13">
        <v>224.2006</v>
      </c>
    </row>
    <row r="1351" spans="1:9">
      <c r="A1351" s="35">
        <v>46281</v>
      </c>
      <c r="B1351" s="36">
        <v>0.2083333333333333</v>
      </c>
      <c r="C1351" s="37" t="s">
        <v>66</v>
      </c>
      <c r="D1351" s="38">
        <v>150605536</v>
      </c>
      <c r="E1351" s="13">
        <f>D1351/1000/1000</f>
        <v>0</v>
      </c>
      <c r="F1351" s="38">
        <v>250000</v>
      </c>
      <c r="G1351" s="13">
        <f>F1351/1000</f>
        <v>0</v>
      </c>
      <c r="H1351" s="15" t="s">
        <v>499</v>
      </c>
      <c r="I1351" s="13">
        <v>224.2006</v>
      </c>
    </row>
    <row r="1352" spans="1:9">
      <c r="A1352" s="35">
        <v>46281</v>
      </c>
      <c r="B1352" s="36">
        <v>0.25</v>
      </c>
      <c r="C1352" s="37" t="s">
        <v>66</v>
      </c>
      <c r="D1352" s="38">
        <v>98970912</v>
      </c>
      <c r="E1352" s="13">
        <f>D1352/1000/1000</f>
        <v>0</v>
      </c>
      <c r="F1352" s="38">
        <v>250000</v>
      </c>
      <c r="G1352" s="13">
        <f>F1352/1000</f>
        <v>0</v>
      </c>
      <c r="H1352" s="15" t="s">
        <v>499</v>
      </c>
      <c r="I1352" s="13">
        <v>224.2006</v>
      </c>
    </row>
    <row r="1353" spans="1:9">
      <c r="A1353" s="35">
        <v>46281</v>
      </c>
      <c r="B1353" s="36">
        <v>0.2916666666666667</v>
      </c>
      <c r="C1353" s="37" t="s">
        <v>66</v>
      </c>
      <c r="D1353" s="38">
        <v>224516576</v>
      </c>
      <c r="E1353" s="13">
        <f>D1353/1000/1000</f>
        <v>0</v>
      </c>
      <c r="F1353" s="38">
        <v>250000</v>
      </c>
      <c r="G1353" s="13">
        <f>F1353/1000</f>
        <v>0</v>
      </c>
      <c r="H1353" s="15" t="s">
        <v>152</v>
      </c>
      <c r="I1353" s="13">
        <v>224.2006</v>
      </c>
    </row>
    <row r="1354" spans="1:9">
      <c r="A1354" s="35">
        <v>46281</v>
      </c>
      <c r="B1354" s="36">
        <v>0.3333333333333333</v>
      </c>
      <c r="C1354" s="37" t="s">
        <v>66</v>
      </c>
      <c r="D1354" s="38">
        <v>177571472</v>
      </c>
      <c r="E1354" s="13">
        <f>D1354/1000/1000</f>
        <v>0</v>
      </c>
      <c r="F1354" s="38">
        <v>250000</v>
      </c>
      <c r="G1354" s="13">
        <f>F1354/1000</f>
        <v>0</v>
      </c>
      <c r="H1354" s="15" t="s">
        <v>499</v>
      </c>
      <c r="I1354" s="13">
        <v>224.2006</v>
      </c>
    </row>
    <row r="1355" spans="1:9">
      <c r="A1355" s="35">
        <v>46281</v>
      </c>
      <c r="B1355" s="36">
        <v>0.375</v>
      </c>
      <c r="C1355" s="37" t="s">
        <v>66</v>
      </c>
      <c r="D1355" s="38">
        <v>188588144</v>
      </c>
      <c r="E1355" s="13">
        <f>D1355/1000/1000</f>
        <v>0</v>
      </c>
      <c r="F1355" s="38">
        <v>250000</v>
      </c>
      <c r="G1355" s="13">
        <f>F1355/1000</f>
        <v>0</v>
      </c>
      <c r="H1355" s="15" t="s">
        <v>499</v>
      </c>
      <c r="I1355" s="13">
        <v>224.2006</v>
      </c>
    </row>
    <row r="1356" spans="1:9">
      <c r="A1356" s="35">
        <v>46281</v>
      </c>
      <c r="B1356" s="36">
        <v>0.4166666666666667</v>
      </c>
      <c r="C1356" s="37" t="s">
        <v>66</v>
      </c>
      <c r="D1356" s="38">
        <v>224392688</v>
      </c>
      <c r="E1356" s="13">
        <f>D1356/1000/1000</f>
        <v>0</v>
      </c>
      <c r="F1356" s="38">
        <v>250000</v>
      </c>
      <c r="G1356" s="13">
        <f>F1356/1000</f>
        <v>0</v>
      </c>
      <c r="H1356" s="15" t="s">
        <v>152</v>
      </c>
      <c r="I1356" s="13">
        <v>224.2006</v>
      </c>
    </row>
    <row r="1357" spans="1:9">
      <c r="A1357" s="35">
        <v>46281</v>
      </c>
      <c r="B1357" s="36">
        <v>0.4583333333333333</v>
      </c>
      <c r="C1357" s="37" t="s">
        <v>66</v>
      </c>
      <c r="D1357" s="38">
        <v>195541272</v>
      </c>
      <c r="E1357" s="13">
        <f>D1357/1000/1000</f>
        <v>0</v>
      </c>
      <c r="F1357" s="38">
        <v>250000</v>
      </c>
      <c r="G1357" s="13">
        <f>F1357/1000</f>
        <v>0</v>
      </c>
      <c r="H1357" s="15" t="s">
        <v>499</v>
      </c>
      <c r="I1357" s="13">
        <v>224.2006</v>
      </c>
    </row>
    <row r="1358" spans="1:9">
      <c r="A1358" s="35">
        <v>46281</v>
      </c>
      <c r="B1358" s="36">
        <v>0.5</v>
      </c>
      <c r="C1358" s="37" t="s">
        <v>66</v>
      </c>
      <c r="D1358" s="38">
        <v>193458600</v>
      </c>
      <c r="E1358" s="13">
        <f>D1358/1000/1000</f>
        <v>0</v>
      </c>
      <c r="F1358" s="38">
        <v>250000</v>
      </c>
      <c r="G1358" s="13">
        <f>F1358/1000</f>
        <v>0</v>
      </c>
      <c r="H1358" s="15" t="s">
        <v>499</v>
      </c>
      <c r="I1358" s="13">
        <v>224.2006</v>
      </c>
    </row>
    <row r="1359" spans="1:9">
      <c r="A1359" s="35">
        <v>46281</v>
      </c>
      <c r="B1359" s="36">
        <v>0.5416666666666666</v>
      </c>
      <c r="C1359" s="37" t="s">
        <v>66</v>
      </c>
      <c r="D1359" s="38">
        <v>224599480</v>
      </c>
      <c r="E1359" s="13">
        <f>D1359/1000/1000</f>
        <v>0</v>
      </c>
      <c r="F1359" s="38">
        <v>250000</v>
      </c>
      <c r="G1359" s="13">
        <f>F1359/1000</f>
        <v>0</v>
      </c>
      <c r="H1359" s="15" t="s">
        <v>152</v>
      </c>
      <c r="I1359" s="13">
        <v>224.2006</v>
      </c>
    </row>
    <row r="1360" spans="1:9">
      <c r="A1360" s="35">
        <v>46281</v>
      </c>
      <c r="B1360" s="36">
        <v>0.5833333333333334</v>
      </c>
      <c r="C1360" s="37" t="s">
        <v>66</v>
      </c>
      <c r="D1360" s="38">
        <v>215197128</v>
      </c>
      <c r="E1360" s="13">
        <f>D1360/1000/1000</f>
        <v>0</v>
      </c>
      <c r="F1360" s="38">
        <v>250000</v>
      </c>
      <c r="G1360" s="13">
        <f>F1360/1000</f>
        <v>0</v>
      </c>
      <c r="H1360" s="15" t="s">
        <v>499</v>
      </c>
      <c r="I1360" s="13">
        <v>224.2006</v>
      </c>
    </row>
    <row r="1361" spans="1:9">
      <c r="A1361" s="35">
        <v>46281</v>
      </c>
      <c r="B1361" s="36">
        <v>0.625</v>
      </c>
      <c r="C1361" s="37" t="s">
        <v>66</v>
      </c>
      <c r="D1361" s="38">
        <v>214974432</v>
      </c>
      <c r="E1361" s="13">
        <f>D1361/1000/1000</f>
        <v>0</v>
      </c>
      <c r="F1361" s="38">
        <v>250000</v>
      </c>
      <c r="G1361" s="13">
        <f>F1361/1000</f>
        <v>0</v>
      </c>
      <c r="H1361" s="15" t="s">
        <v>499</v>
      </c>
      <c r="I1361" s="13">
        <v>224.2006</v>
      </c>
    </row>
    <row r="1362" spans="1:9">
      <c r="A1362" s="35">
        <v>46281</v>
      </c>
      <c r="B1362" s="36">
        <v>0.6666666666666666</v>
      </c>
      <c r="C1362" s="37" t="s">
        <v>66</v>
      </c>
      <c r="D1362" s="38">
        <v>224184080</v>
      </c>
      <c r="E1362" s="13">
        <f>D1362/1000/1000</f>
        <v>0</v>
      </c>
      <c r="F1362" s="38">
        <v>250000</v>
      </c>
      <c r="G1362" s="13">
        <f>F1362/1000</f>
        <v>0</v>
      </c>
      <c r="H1362" s="15" t="s">
        <v>152</v>
      </c>
      <c r="I1362" s="13">
        <v>224.2006</v>
      </c>
    </row>
    <row r="1363" spans="1:9">
      <c r="A1363" s="35">
        <v>46281</v>
      </c>
      <c r="B1363" s="36">
        <v>0.7083333333333334</v>
      </c>
      <c r="C1363" s="37" t="s">
        <v>66</v>
      </c>
      <c r="D1363" s="38">
        <v>204492048</v>
      </c>
      <c r="E1363" s="13">
        <f>D1363/1000/1000</f>
        <v>0</v>
      </c>
      <c r="F1363" s="38">
        <v>250000</v>
      </c>
      <c r="G1363" s="13">
        <f>F1363/1000</f>
        <v>0</v>
      </c>
      <c r="H1363" s="15" t="s">
        <v>499</v>
      </c>
      <c r="I1363" s="13">
        <v>224.2006</v>
      </c>
    </row>
    <row r="1364" spans="1:9">
      <c r="A1364" s="35">
        <v>46281</v>
      </c>
      <c r="B1364" s="36">
        <v>0.75</v>
      </c>
      <c r="C1364" s="37" t="s">
        <v>66</v>
      </c>
      <c r="D1364" s="38">
        <v>193951760</v>
      </c>
      <c r="E1364" s="13">
        <f>D1364/1000/1000</f>
        <v>0</v>
      </c>
      <c r="F1364" s="38">
        <v>250000</v>
      </c>
      <c r="G1364" s="13">
        <f>F1364/1000</f>
        <v>0</v>
      </c>
      <c r="H1364" s="15" t="s">
        <v>499</v>
      </c>
      <c r="I1364" s="13">
        <v>224.2006</v>
      </c>
    </row>
    <row r="1365" spans="1:9">
      <c r="A1365" s="35">
        <v>46281</v>
      </c>
      <c r="B1365" s="36">
        <v>0.7916666666666666</v>
      </c>
      <c r="C1365" s="37" t="s">
        <v>66</v>
      </c>
      <c r="D1365" s="38">
        <v>223906312</v>
      </c>
      <c r="E1365" s="13">
        <f>D1365/1000/1000</f>
        <v>0</v>
      </c>
      <c r="F1365" s="38">
        <v>250000</v>
      </c>
      <c r="G1365" s="13">
        <f>F1365/1000</f>
        <v>0</v>
      </c>
      <c r="H1365" s="15" t="s">
        <v>152</v>
      </c>
      <c r="I1365" s="13">
        <v>224.2006</v>
      </c>
    </row>
    <row r="1366" spans="1:9">
      <c r="A1366" s="35">
        <v>46281</v>
      </c>
      <c r="B1366" s="36">
        <v>0.8333333333333334</v>
      </c>
      <c r="C1366" s="37" t="s">
        <v>66</v>
      </c>
      <c r="D1366" s="38">
        <v>193577160</v>
      </c>
      <c r="E1366" s="13">
        <f>D1366/1000/1000</f>
        <v>0</v>
      </c>
      <c r="F1366" s="38">
        <v>250000</v>
      </c>
      <c r="G1366" s="13">
        <f>F1366/1000</f>
        <v>0</v>
      </c>
      <c r="H1366" s="15" t="s">
        <v>499</v>
      </c>
      <c r="I1366" s="13">
        <v>224.2006</v>
      </c>
    </row>
    <row r="1367" spans="1:9">
      <c r="A1367" s="35">
        <v>46281</v>
      </c>
      <c r="B1367" s="36">
        <v>0.875</v>
      </c>
      <c r="C1367" s="37" t="s">
        <v>66</v>
      </c>
      <c r="D1367" s="38">
        <v>223874720</v>
      </c>
      <c r="E1367" s="13">
        <f>D1367/1000/1000</f>
        <v>0</v>
      </c>
      <c r="F1367" s="38">
        <v>250000</v>
      </c>
      <c r="G1367" s="13">
        <f>F1367/1000</f>
        <v>0</v>
      </c>
      <c r="H1367" s="15" t="s">
        <v>152</v>
      </c>
      <c r="I1367" s="13">
        <v>224.2006</v>
      </c>
    </row>
    <row r="1368" spans="1:9">
      <c r="A1368" s="35">
        <v>46281</v>
      </c>
      <c r="B1368" s="36">
        <v>0.9166666666666666</v>
      </c>
      <c r="C1368" s="37" t="s">
        <v>66</v>
      </c>
      <c r="D1368" s="38">
        <v>128739864</v>
      </c>
      <c r="E1368" s="13">
        <f>D1368/1000/1000</f>
        <v>0</v>
      </c>
      <c r="F1368" s="38">
        <v>250000</v>
      </c>
      <c r="G1368" s="13">
        <f>F1368/1000</f>
        <v>0</v>
      </c>
      <c r="H1368" s="15" t="s">
        <v>499</v>
      </c>
      <c r="I1368" s="13">
        <v>224.2006</v>
      </c>
    </row>
    <row r="1369" spans="1:9">
      <c r="A1369" s="35">
        <v>46281</v>
      </c>
      <c r="B1369" s="36">
        <v>0.9583333333333334</v>
      </c>
      <c r="C1369" s="37" t="s">
        <v>66</v>
      </c>
      <c r="D1369" s="38">
        <v>170296360</v>
      </c>
      <c r="E1369" s="13">
        <f>D1369/1000/1000</f>
        <v>0</v>
      </c>
      <c r="F1369" s="38">
        <v>250000</v>
      </c>
      <c r="G1369" s="13">
        <f>F1369/1000</f>
        <v>0</v>
      </c>
      <c r="H1369" s="15" t="s">
        <v>499</v>
      </c>
      <c r="I1369" s="13">
        <v>224.2006</v>
      </c>
    </row>
    <row r="1370" spans="1:9">
      <c r="A1370" s="35">
        <v>46282</v>
      </c>
      <c r="B1370" s="36">
        <v>0</v>
      </c>
      <c r="C1370" s="37" t="s">
        <v>66</v>
      </c>
      <c r="D1370" s="38">
        <v>224522216</v>
      </c>
      <c r="E1370" s="13">
        <f>D1370/1000/1000</f>
        <v>0</v>
      </c>
      <c r="F1370" s="38">
        <v>250000</v>
      </c>
      <c r="G1370" s="13">
        <f>F1370/1000</f>
        <v>0</v>
      </c>
      <c r="H1370" s="15" t="s">
        <v>152</v>
      </c>
      <c r="I1370" s="13">
        <v>224.2006</v>
      </c>
    </row>
    <row r="1371" spans="1:9">
      <c r="A1371" s="35">
        <v>46282</v>
      </c>
      <c r="B1371" s="36">
        <v>0.04166666666666666</v>
      </c>
      <c r="C1371" s="37" t="s">
        <v>66</v>
      </c>
      <c r="D1371" s="38">
        <v>108917816</v>
      </c>
      <c r="E1371" s="13">
        <f>D1371/1000/1000</f>
        <v>0</v>
      </c>
      <c r="F1371" s="38">
        <v>250000</v>
      </c>
      <c r="G1371" s="13">
        <f>F1371/1000</f>
        <v>0</v>
      </c>
      <c r="H1371" s="15" t="s">
        <v>499</v>
      </c>
      <c r="I1371" s="13">
        <v>224.2006</v>
      </c>
    </row>
    <row r="1372" spans="1:9">
      <c r="A1372" s="35">
        <v>46282</v>
      </c>
      <c r="B1372" s="36">
        <v>0.08333333333333333</v>
      </c>
      <c r="C1372" s="37" t="s">
        <v>66</v>
      </c>
      <c r="D1372" s="38">
        <v>114289896</v>
      </c>
      <c r="E1372" s="13">
        <f>D1372/1000/1000</f>
        <v>0</v>
      </c>
      <c r="F1372" s="38">
        <v>250000</v>
      </c>
      <c r="G1372" s="13">
        <f>F1372/1000</f>
        <v>0</v>
      </c>
      <c r="H1372" s="15" t="s">
        <v>499</v>
      </c>
      <c r="I1372" s="13">
        <v>224.2006</v>
      </c>
    </row>
    <row r="1373" spans="1:9">
      <c r="A1373" s="35">
        <v>46282</v>
      </c>
      <c r="B1373" s="36">
        <v>0.125</v>
      </c>
      <c r="C1373" s="37" t="s">
        <v>66</v>
      </c>
      <c r="D1373" s="38">
        <v>67558232</v>
      </c>
      <c r="E1373" s="13">
        <f>D1373/1000/1000</f>
        <v>0</v>
      </c>
      <c r="F1373" s="38">
        <v>250000</v>
      </c>
      <c r="G1373" s="13">
        <f>F1373/1000</f>
        <v>0</v>
      </c>
      <c r="H1373" s="15" t="s">
        <v>499</v>
      </c>
      <c r="I1373" s="13">
        <v>224.2006</v>
      </c>
    </row>
    <row r="1374" spans="1:9">
      <c r="A1374" s="35">
        <v>46282</v>
      </c>
      <c r="B1374" s="36">
        <v>0.1666666666666667</v>
      </c>
      <c r="C1374" s="37" t="s">
        <v>66</v>
      </c>
      <c r="D1374" s="38">
        <v>58288896</v>
      </c>
      <c r="E1374" s="13">
        <f>D1374/1000/1000</f>
        <v>0</v>
      </c>
      <c r="F1374" s="38">
        <v>250000</v>
      </c>
      <c r="G1374" s="13">
        <f>F1374/1000</f>
        <v>0</v>
      </c>
      <c r="H1374" s="15" t="s">
        <v>499</v>
      </c>
      <c r="I1374" s="13">
        <v>224.2006</v>
      </c>
    </row>
    <row r="1375" spans="1:9">
      <c r="A1375" s="35">
        <v>46282</v>
      </c>
      <c r="B1375" s="36">
        <v>0.2083333333333333</v>
      </c>
      <c r="C1375" s="37" t="s">
        <v>66</v>
      </c>
      <c r="D1375" s="38">
        <v>127958032</v>
      </c>
      <c r="E1375" s="13">
        <f>D1375/1000/1000</f>
        <v>0</v>
      </c>
      <c r="F1375" s="38">
        <v>250000</v>
      </c>
      <c r="G1375" s="13">
        <f>F1375/1000</f>
        <v>0</v>
      </c>
      <c r="H1375" s="15" t="s">
        <v>499</v>
      </c>
      <c r="I1375" s="13">
        <v>224.2006</v>
      </c>
    </row>
    <row r="1376" spans="1:9">
      <c r="A1376" s="35">
        <v>46282</v>
      </c>
      <c r="B1376" s="36">
        <v>0.25</v>
      </c>
      <c r="C1376" s="37" t="s">
        <v>66</v>
      </c>
      <c r="D1376" s="38">
        <v>223948072</v>
      </c>
      <c r="E1376" s="13">
        <f>D1376/1000/1000</f>
        <v>0</v>
      </c>
      <c r="F1376" s="38">
        <v>250000</v>
      </c>
      <c r="G1376" s="13">
        <f>F1376/1000</f>
        <v>0</v>
      </c>
      <c r="H1376" s="15" t="s">
        <v>152</v>
      </c>
      <c r="I1376" s="13">
        <v>224.2006</v>
      </c>
    </row>
    <row r="1377" spans="1:9">
      <c r="A1377" s="35">
        <v>46282</v>
      </c>
      <c r="B1377" s="36">
        <v>0.2916666666666667</v>
      </c>
      <c r="C1377" s="37" t="s">
        <v>66</v>
      </c>
      <c r="D1377" s="38">
        <v>79184064</v>
      </c>
      <c r="E1377" s="13">
        <f>D1377/1000/1000</f>
        <v>0</v>
      </c>
      <c r="F1377" s="38">
        <v>250000</v>
      </c>
      <c r="G1377" s="13">
        <f>F1377/1000</f>
        <v>0</v>
      </c>
      <c r="H1377" s="15" t="s">
        <v>499</v>
      </c>
      <c r="I1377" s="13">
        <v>224.2006</v>
      </c>
    </row>
    <row r="1378" spans="1:9">
      <c r="A1378" s="35">
        <v>46282</v>
      </c>
      <c r="B1378" s="36">
        <v>0.3333333333333333</v>
      </c>
      <c r="C1378" s="37" t="s">
        <v>66</v>
      </c>
      <c r="D1378" s="38">
        <v>133026608</v>
      </c>
      <c r="E1378" s="13">
        <f>D1378/1000/1000</f>
        <v>0</v>
      </c>
      <c r="F1378" s="38">
        <v>250000</v>
      </c>
      <c r="G1378" s="13">
        <f>F1378/1000</f>
        <v>0</v>
      </c>
      <c r="H1378" s="15" t="s">
        <v>499</v>
      </c>
      <c r="I1378" s="13">
        <v>224.2006</v>
      </c>
    </row>
    <row r="1379" spans="1:9">
      <c r="A1379" s="35">
        <v>46282</v>
      </c>
      <c r="B1379" s="36">
        <v>0.375</v>
      </c>
      <c r="C1379" s="37" t="s">
        <v>66</v>
      </c>
      <c r="D1379" s="38">
        <v>166087008</v>
      </c>
      <c r="E1379" s="13">
        <f>D1379/1000/1000</f>
        <v>0</v>
      </c>
      <c r="F1379" s="38">
        <v>250000</v>
      </c>
      <c r="G1379" s="13">
        <f>F1379/1000</f>
        <v>0</v>
      </c>
      <c r="H1379" s="15" t="s">
        <v>499</v>
      </c>
      <c r="I1379" s="13">
        <v>224.2006</v>
      </c>
    </row>
    <row r="1380" spans="1:9">
      <c r="A1380" s="35">
        <v>46282</v>
      </c>
      <c r="B1380" s="36">
        <v>0.4166666666666667</v>
      </c>
      <c r="C1380" s="37" t="s">
        <v>66</v>
      </c>
      <c r="D1380" s="38">
        <v>224200600</v>
      </c>
      <c r="E1380" s="13">
        <f>D1380/1000/1000</f>
        <v>0</v>
      </c>
      <c r="F1380" s="38">
        <v>250000</v>
      </c>
      <c r="G1380" s="13">
        <f>F1380/1000</f>
        <v>0</v>
      </c>
      <c r="H1380" s="15" t="s">
        <v>152</v>
      </c>
      <c r="I1380" s="13">
        <v>224.2006</v>
      </c>
    </row>
    <row r="1381" spans="1:9">
      <c r="A1381" s="35">
        <v>46282</v>
      </c>
      <c r="B1381" s="36">
        <v>0.4583333333333333</v>
      </c>
      <c r="C1381" s="37" t="s">
        <v>66</v>
      </c>
      <c r="D1381" s="38">
        <v>213653464</v>
      </c>
      <c r="E1381" s="13">
        <f>D1381/1000/1000</f>
        <v>0</v>
      </c>
      <c r="F1381" s="38">
        <v>250000</v>
      </c>
      <c r="G1381" s="13">
        <f>F1381/1000</f>
        <v>0</v>
      </c>
      <c r="H1381" s="15" t="s">
        <v>499</v>
      </c>
      <c r="I1381" s="13">
        <v>224.2006</v>
      </c>
    </row>
    <row r="1382" spans="1:9">
      <c r="A1382" s="35">
        <v>46282</v>
      </c>
      <c r="B1382" s="36">
        <v>0.5</v>
      </c>
      <c r="C1382" s="37" t="s">
        <v>66</v>
      </c>
      <c r="D1382" s="38">
        <v>224973280</v>
      </c>
      <c r="E1382" s="13">
        <f>D1382/1000/1000</f>
        <v>0</v>
      </c>
      <c r="F1382" s="38">
        <v>250000</v>
      </c>
      <c r="G1382" s="13">
        <f>F1382/1000</f>
        <v>0</v>
      </c>
      <c r="H1382" s="15" t="s">
        <v>152</v>
      </c>
      <c r="I1382" s="13">
        <v>224.2006</v>
      </c>
    </row>
    <row r="1383" spans="1:9">
      <c r="A1383" s="35">
        <v>46282</v>
      </c>
      <c r="B1383" s="36">
        <v>0.5416666666666666</v>
      </c>
      <c r="C1383" s="37" t="s">
        <v>66</v>
      </c>
      <c r="D1383" s="38">
        <v>193576688</v>
      </c>
      <c r="E1383" s="13">
        <f>D1383/1000/1000</f>
        <v>0</v>
      </c>
      <c r="F1383" s="38">
        <v>250000</v>
      </c>
      <c r="G1383" s="13">
        <f>F1383/1000</f>
        <v>0</v>
      </c>
      <c r="H1383" s="15" t="s">
        <v>499</v>
      </c>
      <c r="I1383" s="13">
        <v>224.2006</v>
      </c>
    </row>
    <row r="1384" spans="1:9">
      <c r="A1384" s="35">
        <v>46282</v>
      </c>
      <c r="B1384" s="36">
        <v>0.5833333333333334</v>
      </c>
      <c r="C1384" s="37" t="s">
        <v>66</v>
      </c>
      <c r="D1384" s="38">
        <v>224400304</v>
      </c>
      <c r="E1384" s="13">
        <f>D1384/1000/1000</f>
        <v>0</v>
      </c>
      <c r="F1384" s="38">
        <v>250000</v>
      </c>
      <c r="G1384" s="13">
        <f>F1384/1000</f>
        <v>0</v>
      </c>
      <c r="H1384" s="15" t="s">
        <v>152</v>
      </c>
      <c r="I1384" s="13">
        <v>224.2006</v>
      </c>
    </row>
    <row r="1385" spans="1:9">
      <c r="A1385" s="35">
        <v>46282</v>
      </c>
      <c r="B1385" s="36">
        <v>0.625</v>
      </c>
      <c r="C1385" s="37" t="s">
        <v>66</v>
      </c>
      <c r="D1385" s="38">
        <v>223919216</v>
      </c>
      <c r="E1385" s="13">
        <f>D1385/1000/1000</f>
        <v>0</v>
      </c>
      <c r="F1385" s="38">
        <v>250000</v>
      </c>
      <c r="G1385" s="13">
        <f>F1385/1000</f>
        <v>0</v>
      </c>
      <c r="H1385" s="15" t="s">
        <v>152</v>
      </c>
      <c r="I1385" s="13">
        <v>224.2006</v>
      </c>
    </row>
    <row r="1386" spans="1:9">
      <c r="A1386" s="35">
        <v>46282</v>
      </c>
      <c r="B1386" s="36">
        <v>0.6666666666666666</v>
      </c>
      <c r="C1386" s="37" t="s">
        <v>66</v>
      </c>
      <c r="D1386" s="38">
        <v>220585928</v>
      </c>
      <c r="E1386" s="13">
        <f>D1386/1000/1000</f>
        <v>0</v>
      </c>
      <c r="F1386" s="38">
        <v>250000</v>
      </c>
      <c r="G1386" s="13">
        <f>F1386/1000</f>
        <v>0</v>
      </c>
      <c r="H1386" s="15" t="s">
        <v>152</v>
      </c>
      <c r="I1386" s="13">
        <v>224.2006</v>
      </c>
    </row>
    <row r="1387" spans="1:9">
      <c r="A1387" s="35">
        <v>46282</v>
      </c>
      <c r="B1387" s="36">
        <v>0.7083333333333334</v>
      </c>
      <c r="C1387" s="37" t="s">
        <v>66</v>
      </c>
      <c r="D1387" s="38">
        <v>224977920</v>
      </c>
      <c r="E1387" s="13">
        <f>D1387/1000/1000</f>
        <v>0</v>
      </c>
      <c r="F1387" s="38">
        <v>250000</v>
      </c>
      <c r="G1387" s="13">
        <f>F1387/1000</f>
        <v>0</v>
      </c>
      <c r="H1387" s="15" t="s">
        <v>152</v>
      </c>
      <c r="I1387" s="13">
        <v>224.2006</v>
      </c>
    </row>
    <row r="1388" spans="1:9">
      <c r="A1388" s="35">
        <v>46282</v>
      </c>
      <c r="B1388" s="36">
        <v>0.75</v>
      </c>
      <c r="C1388" s="37" t="s">
        <v>66</v>
      </c>
      <c r="D1388" s="38">
        <v>224378688</v>
      </c>
      <c r="E1388" s="13">
        <f>D1388/1000/1000</f>
        <v>0</v>
      </c>
      <c r="F1388" s="38">
        <v>250000</v>
      </c>
      <c r="G1388" s="13">
        <f>F1388/1000</f>
        <v>0</v>
      </c>
      <c r="H1388" s="15" t="s">
        <v>152</v>
      </c>
      <c r="I1388" s="13">
        <v>224.2006</v>
      </c>
    </row>
    <row r="1389" spans="1:9">
      <c r="A1389" s="35">
        <v>46282</v>
      </c>
      <c r="B1389" s="36">
        <v>0.7916666666666666</v>
      </c>
      <c r="C1389" s="37" t="s">
        <v>66</v>
      </c>
      <c r="D1389" s="38">
        <v>176811224</v>
      </c>
      <c r="E1389" s="13">
        <f>D1389/1000/1000</f>
        <v>0</v>
      </c>
      <c r="F1389" s="38">
        <v>250000</v>
      </c>
      <c r="G1389" s="13">
        <f>F1389/1000</f>
        <v>0</v>
      </c>
      <c r="H1389" s="15" t="s">
        <v>499</v>
      </c>
      <c r="I1389" s="13">
        <v>224.2006</v>
      </c>
    </row>
    <row r="1390" spans="1:9">
      <c r="A1390" s="35">
        <v>46282</v>
      </c>
      <c r="B1390" s="36">
        <v>0.8333333333333334</v>
      </c>
      <c r="C1390" s="37" t="s">
        <v>66</v>
      </c>
      <c r="D1390" s="38">
        <v>207108784</v>
      </c>
      <c r="E1390" s="13">
        <f>D1390/1000/1000</f>
        <v>0</v>
      </c>
      <c r="F1390" s="38">
        <v>250000</v>
      </c>
      <c r="G1390" s="13">
        <f>F1390/1000</f>
        <v>0</v>
      </c>
      <c r="H1390" s="15" t="s">
        <v>499</v>
      </c>
      <c r="I1390" s="13">
        <v>224.2006</v>
      </c>
    </row>
    <row r="1391" spans="1:9">
      <c r="A1391" s="35">
        <v>46282</v>
      </c>
      <c r="B1391" s="36">
        <v>0.875</v>
      </c>
      <c r="C1391" s="37" t="s">
        <v>66</v>
      </c>
      <c r="D1391" s="38">
        <v>216006040</v>
      </c>
      <c r="E1391" s="13">
        <f>D1391/1000/1000</f>
        <v>0</v>
      </c>
      <c r="F1391" s="38">
        <v>250000</v>
      </c>
      <c r="G1391" s="13">
        <f>F1391/1000</f>
        <v>0</v>
      </c>
      <c r="H1391" s="15" t="s">
        <v>499</v>
      </c>
      <c r="I1391" s="13">
        <v>224.2006</v>
      </c>
    </row>
    <row r="1392" spans="1:9">
      <c r="A1392" s="35">
        <v>46282</v>
      </c>
      <c r="B1392" s="36">
        <v>0.9166666666666666</v>
      </c>
      <c r="C1392" s="37" t="s">
        <v>66</v>
      </c>
      <c r="D1392" s="38">
        <v>198911840</v>
      </c>
      <c r="E1392" s="13">
        <f>D1392/1000/1000</f>
        <v>0</v>
      </c>
      <c r="F1392" s="38">
        <v>250000</v>
      </c>
      <c r="G1392" s="13">
        <f>F1392/1000</f>
        <v>0</v>
      </c>
      <c r="H1392" s="15" t="s">
        <v>499</v>
      </c>
      <c r="I1392" s="13">
        <v>224.2006</v>
      </c>
    </row>
    <row r="1393" spans="1:9">
      <c r="A1393" s="35">
        <v>46282</v>
      </c>
      <c r="B1393" s="36">
        <v>0.9583333333333334</v>
      </c>
      <c r="C1393" s="37" t="s">
        <v>66</v>
      </c>
      <c r="D1393" s="38">
        <v>199512912</v>
      </c>
      <c r="E1393" s="13">
        <f>D1393/1000/1000</f>
        <v>0</v>
      </c>
      <c r="F1393" s="38">
        <v>250000</v>
      </c>
      <c r="G1393" s="13">
        <f>F1393/1000</f>
        <v>0</v>
      </c>
      <c r="H1393" s="15" t="s">
        <v>499</v>
      </c>
      <c r="I1393" s="13">
        <v>224.2006</v>
      </c>
    </row>
    <row r="1394" spans="1:9">
      <c r="A1394" s="35">
        <v>46283</v>
      </c>
      <c r="B1394" s="36">
        <v>0</v>
      </c>
      <c r="C1394" s="37" t="s">
        <v>66</v>
      </c>
      <c r="D1394" s="38">
        <v>169907136</v>
      </c>
      <c r="E1394" s="13">
        <f>D1394/1000/1000</f>
        <v>0</v>
      </c>
      <c r="F1394" s="38">
        <v>250000</v>
      </c>
      <c r="G1394" s="13">
        <f>F1394/1000</f>
        <v>0</v>
      </c>
      <c r="H1394" s="15" t="s">
        <v>499</v>
      </c>
      <c r="I1394" s="13">
        <v>224.2006</v>
      </c>
    </row>
    <row r="1395" spans="1:9">
      <c r="A1395" s="35">
        <v>46283</v>
      </c>
      <c r="B1395" s="36">
        <v>0.04166666666666666</v>
      </c>
      <c r="C1395" s="37" t="s">
        <v>66</v>
      </c>
      <c r="D1395" s="38">
        <v>143381832</v>
      </c>
      <c r="E1395" s="13">
        <f>D1395/1000/1000</f>
        <v>0</v>
      </c>
      <c r="F1395" s="38">
        <v>250000</v>
      </c>
      <c r="G1395" s="13">
        <f>F1395/1000</f>
        <v>0</v>
      </c>
      <c r="H1395" s="15" t="s">
        <v>499</v>
      </c>
      <c r="I1395" s="13">
        <v>224.2006</v>
      </c>
    </row>
    <row r="1396" spans="1:9">
      <c r="A1396" s="35">
        <v>46283</v>
      </c>
      <c r="B1396" s="36">
        <v>0.08333333333333333</v>
      </c>
      <c r="C1396" s="37" t="s">
        <v>66</v>
      </c>
      <c r="D1396" s="38">
        <v>151405624</v>
      </c>
      <c r="E1396" s="13">
        <f>D1396/1000/1000</f>
        <v>0</v>
      </c>
      <c r="F1396" s="38">
        <v>250000</v>
      </c>
      <c r="G1396" s="13">
        <f>F1396/1000</f>
        <v>0</v>
      </c>
      <c r="H1396" s="15" t="s">
        <v>499</v>
      </c>
      <c r="I1396" s="13">
        <v>224.2006</v>
      </c>
    </row>
    <row r="1397" spans="1:9">
      <c r="A1397" s="35">
        <v>46283</v>
      </c>
      <c r="B1397" s="36">
        <v>0.125</v>
      </c>
      <c r="C1397" s="37" t="s">
        <v>66</v>
      </c>
      <c r="D1397" s="38">
        <v>47948792</v>
      </c>
      <c r="E1397" s="13">
        <f>D1397/1000/1000</f>
        <v>0</v>
      </c>
      <c r="F1397" s="38">
        <v>250000</v>
      </c>
      <c r="G1397" s="13">
        <f>F1397/1000</f>
        <v>0</v>
      </c>
      <c r="H1397" s="15" t="s">
        <v>499</v>
      </c>
      <c r="I1397" s="13">
        <v>224.2006</v>
      </c>
    </row>
    <row r="1398" spans="1:9">
      <c r="A1398" s="35">
        <v>46283</v>
      </c>
      <c r="B1398" s="36">
        <v>0.1666666666666667</v>
      </c>
      <c r="C1398" s="37" t="s">
        <v>66</v>
      </c>
      <c r="D1398" s="38">
        <v>198377432</v>
      </c>
      <c r="E1398" s="13">
        <f>D1398/1000/1000</f>
        <v>0</v>
      </c>
      <c r="F1398" s="38">
        <v>250000</v>
      </c>
      <c r="G1398" s="13">
        <f>F1398/1000</f>
        <v>0</v>
      </c>
      <c r="H1398" s="15" t="s">
        <v>499</v>
      </c>
      <c r="I1398" s="13">
        <v>224.2006</v>
      </c>
    </row>
    <row r="1399" spans="1:9">
      <c r="A1399" s="35">
        <v>46283</v>
      </c>
      <c r="B1399" s="36">
        <v>0.2083333333333333</v>
      </c>
      <c r="C1399" s="37" t="s">
        <v>66</v>
      </c>
      <c r="D1399" s="38">
        <v>222356848</v>
      </c>
      <c r="E1399" s="13">
        <f>D1399/1000/1000</f>
        <v>0</v>
      </c>
      <c r="F1399" s="38">
        <v>250000</v>
      </c>
      <c r="G1399" s="13">
        <f>F1399/1000</f>
        <v>0</v>
      </c>
      <c r="H1399" s="15" t="s">
        <v>152</v>
      </c>
      <c r="I1399" s="13">
        <v>224.2006</v>
      </c>
    </row>
    <row r="1400" spans="1:9">
      <c r="A1400" s="35">
        <v>46283</v>
      </c>
      <c r="B1400" s="36">
        <v>0.25</v>
      </c>
      <c r="C1400" s="37" t="s">
        <v>66</v>
      </c>
      <c r="D1400" s="38">
        <v>57252552</v>
      </c>
      <c r="E1400" s="13">
        <f>D1400/1000/1000</f>
        <v>0</v>
      </c>
      <c r="F1400" s="38">
        <v>250000</v>
      </c>
      <c r="G1400" s="13">
        <f>F1400/1000</f>
        <v>0</v>
      </c>
      <c r="H1400" s="15" t="s">
        <v>499</v>
      </c>
      <c r="I1400" s="13">
        <v>224.2006</v>
      </c>
    </row>
    <row r="1401" spans="1:9">
      <c r="A1401" s="35">
        <v>46283</v>
      </c>
      <c r="B1401" s="36">
        <v>0.2916666666666667</v>
      </c>
      <c r="C1401" s="37" t="s">
        <v>66</v>
      </c>
      <c r="D1401" s="38">
        <v>109118928</v>
      </c>
      <c r="E1401" s="13">
        <f>D1401/1000/1000</f>
        <v>0</v>
      </c>
      <c r="F1401" s="38">
        <v>250000</v>
      </c>
      <c r="G1401" s="13">
        <f>F1401/1000</f>
        <v>0</v>
      </c>
      <c r="H1401" s="15" t="s">
        <v>499</v>
      </c>
      <c r="I1401" s="13">
        <v>224.2006</v>
      </c>
    </row>
    <row r="1402" spans="1:9">
      <c r="A1402" s="35">
        <v>46283</v>
      </c>
      <c r="B1402" s="36">
        <v>0.3333333333333333</v>
      </c>
      <c r="C1402" s="37" t="s">
        <v>66</v>
      </c>
      <c r="D1402" s="38">
        <v>90544808</v>
      </c>
      <c r="E1402" s="13">
        <f>D1402/1000/1000</f>
        <v>0</v>
      </c>
      <c r="F1402" s="38">
        <v>250000</v>
      </c>
      <c r="G1402" s="13">
        <f>F1402/1000</f>
        <v>0</v>
      </c>
      <c r="H1402" s="15" t="s">
        <v>499</v>
      </c>
      <c r="I1402" s="13">
        <v>224.2006</v>
      </c>
    </row>
    <row r="1403" spans="1:9">
      <c r="A1403" s="35">
        <v>46283</v>
      </c>
      <c r="B1403" s="36">
        <v>0.375</v>
      </c>
      <c r="C1403" s="37" t="s">
        <v>66</v>
      </c>
      <c r="D1403" s="38">
        <v>206438352</v>
      </c>
      <c r="E1403" s="13">
        <f>D1403/1000/1000</f>
        <v>0</v>
      </c>
      <c r="F1403" s="38">
        <v>250000</v>
      </c>
      <c r="G1403" s="13">
        <f>F1403/1000</f>
        <v>0</v>
      </c>
      <c r="H1403" s="15" t="s">
        <v>499</v>
      </c>
      <c r="I1403" s="13">
        <v>224.2006</v>
      </c>
    </row>
    <row r="1404" spans="1:9">
      <c r="A1404" s="35">
        <v>46283</v>
      </c>
      <c r="B1404" s="36">
        <v>0.4166666666666667</v>
      </c>
      <c r="C1404" s="37" t="s">
        <v>66</v>
      </c>
      <c r="D1404" s="38">
        <v>223381888</v>
      </c>
      <c r="E1404" s="13">
        <f>D1404/1000/1000</f>
        <v>0</v>
      </c>
      <c r="F1404" s="38">
        <v>250000</v>
      </c>
      <c r="G1404" s="13">
        <f>F1404/1000</f>
        <v>0</v>
      </c>
      <c r="H1404" s="15" t="s">
        <v>152</v>
      </c>
      <c r="I1404" s="13">
        <v>224.2006</v>
      </c>
    </row>
    <row r="1405" spans="1:9">
      <c r="A1405" s="35">
        <v>46283</v>
      </c>
      <c r="B1405" s="36">
        <v>0.4583333333333333</v>
      </c>
      <c r="C1405" s="37" t="s">
        <v>66</v>
      </c>
      <c r="D1405" s="38">
        <v>209419792</v>
      </c>
      <c r="E1405" s="13">
        <f>D1405/1000/1000</f>
        <v>0</v>
      </c>
      <c r="F1405" s="38">
        <v>250000</v>
      </c>
      <c r="G1405" s="13">
        <f>F1405/1000</f>
        <v>0</v>
      </c>
      <c r="H1405" s="15" t="s">
        <v>499</v>
      </c>
      <c r="I1405" s="13">
        <v>224.2006</v>
      </c>
    </row>
    <row r="1406" spans="1:9">
      <c r="A1406" s="35">
        <v>46283</v>
      </c>
      <c r="B1406" s="36">
        <v>0.5</v>
      </c>
      <c r="C1406" s="37" t="s">
        <v>66</v>
      </c>
      <c r="D1406" s="38">
        <v>224682224</v>
      </c>
      <c r="E1406" s="13">
        <f>D1406/1000/1000</f>
        <v>0</v>
      </c>
      <c r="F1406" s="38">
        <v>250000</v>
      </c>
      <c r="G1406" s="13">
        <f>F1406/1000</f>
        <v>0</v>
      </c>
      <c r="H1406" s="15" t="s">
        <v>152</v>
      </c>
      <c r="I1406" s="13">
        <v>224.2006</v>
      </c>
    </row>
    <row r="1407" spans="1:9">
      <c r="A1407" s="35">
        <v>46283</v>
      </c>
      <c r="B1407" s="36">
        <v>0.5416666666666666</v>
      </c>
      <c r="C1407" s="37" t="s">
        <v>66</v>
      </c>
      <c r="D1407" s="38">
        <v>133428056</v>
      </c>
      <c r="E1407" s="13">
        <f>D1407/1000/1000</f>
        <v>0</v>
      </c>
      <c r="F1407" s="38">
        <v>250000</v>
      </c>
      <c r="G1407" s="13">
        <f>F1407/1000</f>
        <v>0</v>
      </c>
      <c r="H1407" s="15" t="s">
        <v>499</v>
      </c>
      <c r="I1407" s="13">
        <v>224.2006</v>
      </c>
    </row>
    <row r="1408" spans="1:9">
      <c r="A1408" s="35">
        <v>46283</v>
      </c>
      <c r="B1408" s="36">
        <v>0.5833333333333334</v>
      </c>
      <c r="C1408" s="37" t="s">
        <v>66</v>
      </c>
      <c r="D1408" s="38">
        <v>224289392</v>
      </c>
      <c r="E1408" s="13">
        <f>D1408/1000/1000</f>
        <v>0</v>
      </c>
      <c r="F1408" s="38">
        <v>250000</v>
      </c>
      <c r="G1408" s="13">
        <f>F1408/1000</f>
        <v>0</v>
      </c>
      <c r="H1408" s="15" t="s">
        <v>152</v>
      </c>
      <c r="I1408" s="13">
        <v>224.2006</v>
      </c>
    </row>
    <row r="1409" spans="1:9">
      <c r="A1409" s="35">
        <v>46283</v>
      </c>
      <c r="B1409" s="36">
        <v>0.625</v>
      </c>
      <c r="C1409" s="37" t="s">
        <v>66</v>
      </c>
      <c r="D1409" s="38">
        <v>217378176</v>
      </c>
      <c r="E1409" s="13">
        <f>D1409/1000/1000</f>
        <v>0</v>
      </c>
      <c r="F1409" s="38">
        <v>250000</v>
      </c>
      <c r="G1409" s="13">
        <f>F1409/1000</f>
        <v>0</v>
      </c>
      <c r="H1409" s="15" t="s">
        <v>499</v>
      </c>
      <c r="I1409" s="13">
        <v>224.2006</v>
      </c>
    </row>
    <row r="1410" spans="1:9">
      <c r="A1410" s="35">
        <v>46283</v>
      </c>
      <c r="B1410" s="36">
        <v>0.6666666666666666</v>
      </c>
      <c r="C1410" s="37" t="s">
        <v>66</v>
      </c>
      <c r="D1410" s="38">
        <v>149795016</v>
      </c>
      <c r="E1410" s="13">
        <f>D1410/1000/1000</f>
        <v>0</v>
      </c>
      <c r="F1410" s="38">
        <v>250000</v>
      </c>
      <c r="G1410" s="13">
        <f>F1410/1000</f>
        <v>0</v>
      </c>
      <c r="H1410" s="15" t="s">
        <v>499</v>
      </c>
      <c r="I1410" s="13">
        <v>224.2006</v>
      </c>
    </row>
    <row r="1411" spans="1:9">
      <c r="A1411" s="35">
        <v>46283</v>
      </c>
      <c r="B1411" s="36">
        <v>0.7083333333333334</v>
      </c>
      <c r="C1411" s="37" t="s">
        <v>66</v>
      </c>
      <c r="D1411" s="38">
        <v>168546456</v>
      </c>
      <c r="E1411" s="13">
        <f>D1411/1000/1000</f>
        <v>0</v>
      </c>
      <c r="F1411" s="38">
        <v>250000</v>
      </c>
      <c r="G1411" s="13">
        <f>F1411/1000</f>
        <v>0</v>
      </c>
      <c r="H1411" s="15" t="s">
        <v>499</v>
      </c>
      <c r="I1411" s="13">
        <v>224.2006</v>
      </c>
    </row>
    <row r="1412" spans="1:9">
      <c r="A1412" s="35">
        <v>46283</v>
      </c>
      <c r="B1412" s="36">
        <v>0.75</v>
      </c>
      <c r="C1412" s="37" t="s">
        <v>66</v>
      </c>
      <c r="D1412" s="38">
        <v>193294728</v>
      </c>
      <c r="E1412" s="13">
        <f>D1412/1000/1000</f>
        <v>0</v>
      </c>
      <c r="F1412" s="38">
        <v>250000</v>
      </c>
      <c r="G1412" s="13">
        <f>F1412/1000</f>
        <v>0</v>
      </c>
      <c r="H1412" s="15" t="s">
        <v>499</v>
      </c>
      <c r="I1412" s="13">
        <v>224.2006</v>
      </c>
    </row>
    <row r="1413" spans="1:9">
      <c r="A1413" s="35">
        <v>46283</v>
      </c>
      <c r="B1413" s="36">
        <v>0.7916666666666666</v>
      </c>
      <c r="C1413" s="37" t="s">
        <v>66</v>
      </c>
      <c r="D1413" s="38">
        <v>181009008</v>
      </c>
      <c r="E1413" s="13">
        <f>D1413/1000/1000</f>
        <v>0</v>
      </c>
      <c r="F1413" s="38">
        <v>250000</v>
      </c>
      <c r="G1413" s="13">
        <f>F1413/1000</f>
        <v>0</v>
      </c>
      <c r="H1413" s="15" t="s">
        <v>499</v>
      </c>
      <c r="I1413" s="13">
        <v>224.2006</v>
      </c>
    </row>
    <row r="1414" spans="1:9">
      <c r="A1414" s="35">
        <v>46283</v>
      </c>
      <c r="B1414" s="36">
        <v>0.8333333333333334</v>
      </c>
      <c r="C1414" s="37" t="s">
        <v>66</v>
      </c>
      <c r="D1414" s="38">
        <v>143231064</v>
      </c>
      <c r="E1414" s="13">
        <f>D1414/1000/1000</f>
        <v>0</v>
      </c>
      <c r="F1414" s="38">
        <v>250000</v>
      </c>
      <c r="G1414" s="13">
        <f>F1414/1000</f>
        <v>0</v>
      </c>
      <c r="H1414" s="15" t="s">
        <v>499</v>
      </c>
      <c r="I1414" s="13">
        <v>224.2006</v>
      </c>
    </row>
    <row r="1415" spans="1:9">
      <c r="A1415" s="35">
        <v>46283</v>
      </c>
      <c r="B1415" s="36">
        <v>0.875</v>
      </c>
      <c r="C1415" s="37" t="s">
        <v>66</v>
      </c>
      <c r="D1415" s="38">
        <v>217094512</v>
      </c>
      <c r="E1415" s="13">
        <f>D1415/1000/1000</f>
        <v>0</v>
      </c>
      <c r="F1415" s="38">
        <v>250000</v>
      </c>
      <c r="G1415" s="13">
        <f>F1415/1000</f>
        <v>0</v>
      </c>
      <c r="H1415" s="15" t="s">
        <v>499</v>
      </c>
      <c r="I1415" s="13">
        <v>224.2006</v>
      </c>
    </row>
    <row r="1416" spans="1:9">
      <c r="A1416" s="35">
        <v>46283</v>
      </c>
      <c r="B1416" s="36">
        <v>0.9166666666666666</v>
      </c>
      <c r="C1416" s="37" t="s">
        <v>66</v>
      </c>
      <c r="D1416" s="38">
        <v>177927072</v>
      </c>
      <c r="E1416" s="13">
        <f>D1416/1000/1000</f>
        <v>0</v>
      </c>
      <c r="F1416" s="38">
        <v>250000</v>
      </c>
      <c r="G1416" s="13">
        <f>F1416/1000</f>
        <v>0</v>
      </c>
      <c r="H1416" s="15" t="s">
        <v>499</v>
      </c>
      <c r="I1416" s="13">
        <v>224.2006</v>
      </c>
    </row>
    <row r="1417" spans="1:9">
      <c r="A1417" s="35">
        <v>46283</v>
      </c>
      <c r="B1417" s="36">
        <v>0.9583333333333334</v>
      </c>
      <c r="C1417" s="37" t="s">
        <v>66</v>
      </c>
      <c r="D1417" s="38">
        <v>126729272</v>
      </c>
      <c r="E1417" s="13">
        <f>D1417/1000/1000</f>
        <v>0</v>
      </c>
      <c r="F1417" s="38">
        <v>250000</v>
      </c>
      <c r="G1417" s="13">
        <f>F1417/1000</f>
        <v>0</v>
      </c>
      <c r="H1417" s="15" t="s">
        <v>499</v>
      </c>
      <c r="I1417" s="13">
        <v>224.2006</v>
      </c>
    </row>
    <row r="1418" spans="1:9">
      <c r="A1418" s="35">
        <v>46284</v>
      </c>
      <c r="B1418" s="36">
        <v>0</v>
      </c>
      <c r="C1418" s="37" t="s">
        <v>66</v>
      </c>
      <c r="D1418" s="38">
        <v>223937440</v>
      </c>
      <c r="E1418" s="13">
        <f>D1418/1000/1000</f>
        <v>0</v>
      </c>
      <c r="F1418" s="38">
        <v>250000</v>
      </c>
      <c r="G1418" s="13">
        <f>F1418/1000</f>
        <v>0</v>
      </c>
      <c r="H1418" s="15" t="s">
        <v>152</v>
      </c>
      <c r="I1418" s="13">
        <v>224.2006</v>
      </c>
    </row>
    <row r="1419" spans="1:9">
      <c r="A1419" s="35">
        <v>46284</v>
      </c>
      <c r="B1419" s="36">
        <v>0.04166666666666666</v>
      </c>
      <c r="C1419" s="37" t="s">
        <v>66</v>
      </c>
      <c r="D1419" s="38">
        <v>210897184</v>
      </c>
      <c r="E1419" s="13">
        <f>D1419/1000/1000</f>
        <v>0</v>
      </c>
      <c r="F1419" s="38">
        <v>250000</v>
      </c>
      <c r="G1419" s="13">
        <f>F1419/1000</f>
        <v>0</v>
      </c>
      <c r="H1419" s="15" t="s">
        <v>499</v>
      </c>
      <c r="I1419" s="13">
        <v>224.2006</v>
      </c>
    </row>
    <row r="1420" spans="1:9">
      <c r="A1420" s="35">
        <v>46284</v>
      </c>
      <c r="B1420" s="36">
        <v>0.08333333333333333</v>
      </c>
      <c r="C1420" s="37" t="s">
        <v>66</v>
      </c>
      <c r="D1420" s="38">
        <v>129505192</v>
      </c>
      <c r="E1420" s="13">
        <f>D1420/1000/1000</f>
        <v>0</v>
      </c>
      <c r="F1420" s="38">
        <v>250000</v>
      </c>
      <c r="G1420" s="13">
        <f>F1420/1000</f>
        <v>0</v>
      </c>
      <c r="H1420" s="15" t="s">
        <v>499</v>
      </c>
      <c r="I1420" s="13">
        <v>224.2006</v>
      </c>
    </row>
    <row r="1421" spans="1:9">
      <c r="A1421" s="35">
        <v>46284</v>
      </c>
      <c r="B1421" s="36">
        <v>0.125</v>
      </c>
      <c r="C1421" s="37" t="s">
        <v>66</v>
      </c>
      <c r="D1421" s="38">
        <v>74348096</v>
      </c>
      <c r="E1421" s="13">
        <f>D1421/1000/1000</f>
        <v>0</v>
      </c>
      <c r="F1421" s="38">
        <v>250000</v>
      </c>
      <c r="G1421" s="13">
        <f>F1421/1000</f>
        <v>0</v>
      </c>
      <c r="H1421" s="15" t="s">
        <v>499</v>
      </c>
      <c r="I1421" s="13">
        <v>224.2006</v>
      </c>
    </row>
    <row r="1422" spans="1:9">
      <c r="A1422" s="35">
        <v>46284</v>
      </c>
      <c r="B1422" s="36">
        <v>0.1666666666666667</v>
      </c>
      <c r="C1422" s="37" t="s">
        <v>66</v>
      </c>
      <c r="D1422" s="38">
        <v>51226512</v>
      </c>
      <c r="E1422" s="13">
        <f>D1422/1000/1000</f>
        <v>0</v>
      </c>
      <c r="F1422" s="38">
        <v>250000</v>
      </c>
      <c r="G1422" s="13">
        <f>F1422/1000</f>
        <v>0</v>
      </c>
      <c r="H1422" s="15" t="s">
        <v>499</v>
      </c>
      <c r="I1422" s="13">
        <v>224.2006</v>
      </c>
    </row>
    <row r="1423" spans="1:9">
      <c r="A1423" s="35">
        <v>46284</v>
      </c>
      <c r="B1423" s="36">
        <v>0.2083333333333333</v>
      </c>
      <c r="C1423" s="37" t="s">
        <v>66</v>
      </c>
      <c r="D1423" s="38">
        <v>59844248</v>
      </c>
      <c r="E1423" s="13">
        <f>D1423/1000/1000</f>
        <v>0</v>
      </c>
      <c r="F1423" s="38">
        <v>250000</v>
      </c>
      <c r="G1423" s="13">
        <f>F1423/1000</f>
        <v>0</v>
      </c>
      <c r="H1423" s="15" t="s">
        <v>499</v>
      </c>
      <c r="I1423" s="13">
        <v>224.2006</v>
      </c>
    </row>
    <row r="1424" spans="1:9">
      <c r="A1424" s="35">
        <v>46284</v>
      </c>
      <c r="B1424" s="36">
        <v>0.25</v>
      </c>
      <c r="C1424" s="37" t="s">
        <v>66</v>
      </c>
      <c r="D1424" s="38">
        <v>66478584</v>
      </c>
      <c r="E1424" s="13">
        <f>D1424/1000/1000</f>
        <v>0</v>
      </c>
      <c r="F1424" s="38">
        <v>250000</v>
      </c>
      <c r="G1424" s="13">
        <f>F1424/1000</f>
        <v>0</v>
      </c>
      <c r="H1424" s="15" t="s">
        <v>499</v>
      </c>
      <c r="I1424" s="13">
        <v>224.2006</v>
      </c>
    </row>
    <row r="1425" spans="1:9">
      <c r="A1425" s="35">
        <v>46284</v>
      </c>
      <c r="B1425" s="36">
        <v>0.2916666666666667</v>
      </c>
      <c r="C1425" s="37" t="s">
        <v>66</v>
      </c>
      <c r="D1425" s="38">
        <v>89401376</v>
      </c>
      <c r="E1425" s="13">
        <f>D1425/1000/1000</f>
        <v>0</v>
      </c>
      <c r="F1425" s="38">
        <v>250000</v>
      </c>
      <c r="G1425" s="13">
        <f>F1425/1000</f>
        <v>0</v>
      </c>
      <c r="H1425" s="15" t="s">
        <v>499</v>
      </c>
      <c r="I1425" s="13">
        <v>224.2006</v>
      </c>
    </row>
    <row r="1426" spans="1:9">
      <c r="A1426" s="35">
        <v>46284</v>
      </c>
      <c r="B1426" s="36">
        <v>0.3333333333333333</v>
      </c>
      <c r="C1426" s="37" t="s">
        <v>66</v>
      </c>
      <c r="D1426" s="38">
        <v>213527224</v>
      </c>
      <c r="E1426" s="13">
        <f>D1426/1000/1000</f>
        <v>0</v>
      </c>
      <c r="F1426" s="38">
        <v>250000</v>
      </c>
      <c r="G1426" s="13">
        <f>F1426/1000</f>
        <v>0</v>
      </c>
      <c r="H1426" s="15" t="s">
        <v>499</v>
      </c>
      <c r="I1426" s="13">
        <v>224.2006</v>
      </c>
    </row>
    <row r="1427" spans="1:9">
      <c r="A1427" s="35">
        <v>46284</v>
      </c>
      <c r="B1427" s="36">
        <v>0.375</v>
      </c>
      <c r="C1427" s="37" t="s">
        <v>66</v>
      </c>
      <c r="D1427" s="38">
        <v>178902080</v>
      </c>
      <c r="E1427" s="13">
        <f>D1427/1000/1000</f>
        <v>0</v>
      </c>
      <c r="F1427" s="38">
        <v>250000</v>
      </c>
      <c r="G1427" s="13">
        <f>F1427/1000</f>
        <v>0</v>
      </c>
      <c r="H1427" s="15" t="s">
        <v>499</v>
      </c>
      <c r="I1427" s="13">
        <v>224.2006</v>
      </c>
    </row>
    <row r="1428" spans="1:9">
      <c r="A1428" s="35">
        <v>46284</v>
      </c>
      <c r="B1428" s="36">
        <v>0.4166666666666667</v>
      </c>
      <c r="C1428" s="37" t="s">
        <v>66</v>
      </c>
      <c r="D1428" s="38">
        <v>210409792</v>
      </c>
      <c r="E1428" s="13">
        <f>D1428/1000/1000</f>
        <v>0</v>
      </c>
      <c r="F1428" s="38">
        <v>250000</v>
      </c>
      <c r="G1428" s="13">
        <f>F1428/1000</f>
        <v>0</v>
      </c>
      <c r="H1428" s="15" t="s">
        <v>499</v>
      </c>
      <c r="I1428" s="13">
        <v>224.2006</v>
      </c>
    </row>
    <row r="1429" spans="1:9">
      <c r="A1429" s="35">
        <v>46284</v>
      </c>
      <c r="B1429" s="36">
        <v>0.4583333333333333</v>
      </c>
      <c r="C1429" s="37" t="s">
        <v>66</v>
      </c>
      <c r="D1429" s="38">
        <v>224231816</v>
      </c>
      <c r="E1429" s="13">
        <f>D1429/1000/1000</f>
        <v>0</v>
      </c>
      <c r="F1429" s="38">
        <v>250000</v>
      </c>
      <c r="G1429" s="13">
        <f>F1429/1000</f>
        <v>0</v>
      </c>
      <c r="H1429" s="15" t="s">
        <v>152</v>
      </c>
      <c r="I1429" s="13">
        <v>224.2006</v>
      </c>
    </row>
    <row r="1430" spans="1:9">
      <c r="A1430" s="35">
        <v>46284</v>
      </c>
      <c r="B1430" s="36">
        <v>0.5</v>
      </c>
      <c r="C1430" s="37" t="s">
        <v>66</v>
      </c>
      <c r="D1430" s="38">
        <v>213347136</v>
      </c>
      <c r="E1430" s="13">
        <f>D1430/1000/1000</f>
        <v>0</v>
      </c>
      <c r="F1430" s="38">
        <v>250000</v>
      </c>
      <c r="G1430" s="13">
        <f>F1430/1000</f>
        <v>0</v>
      </c>
      <c r="H1430" s="15" t="s">
        <v>499</v>
      </c>
      <c r="I1430" s="13">
        <v>224.2006</v>
      </c>
    </row>
    <row r="1431" spans="1:9">
      <c r="A1431" s="35">
        <v>46284</v>
      </c>
      <c r="B1431" s="36">
        <v>0.5416666666666666</v>
      </c>
      <c r="C1431" s="37" t="s">
        <v>66</v>
      </c>
      <c r="D1431" s="38">
        <v>220494704</v>
      </c>
      <c r="E1431" s="13">
        <f>D1431/1000/1000</f>
        <v>0</v>
      </c>
      <c r="F1431" s="38">
        <v>250000</v>
      </c>
      <c r="G1431" s="13">
        <f>F1431/1000</f>
        <v>0</v>
      </c>
      <c r="H1431" s="15" t="s">
        <v>152</v>
      </c>
      <c r="I1431" s="13">
        <v>224.2006</v>
      </c>
    </row>
    <row r="1432" spans="1:9">
      <c r="A1432" s="35">
        <v>46284</v>
      </c>
      <c r="B1432" s="36">
        <v>0.5833333333333334</v>
      </c>
      <c r="C1432" s="37" t="s">
        <v>66</v>
      </c>
      <c r="D1432" s="38">
        <v>224277424</v>
      </c>
      <c r="E1432" s="13">
        <f>D1432/1000/1000</f>
        <v>0</v>
      </c>
      <c r="F1432" s="38">
        <v>250000</v>
      </c>
      <c r="G1432" s="13">
        <f>F1432/1000</f>
        <v>0</v>
      </c>
      <c r="H1432" s="15" t="s">
        <v>152</v>
      </c>
      <c r="I1432" s="13">
        <v>224.2006</v>
      </c>
    </row>
    <row r="1433" spans="1:9">
      <c r="A1433" s="35">
        <v>46284</v>
      </c>
      <c r="B1433" s="36">
        <v>0.625</v>
      </c>
      <c r="C1433" s="37" t="s">
        <v>66</v>
      </c>
      <c r="D1433" s="38">
        <v>195115800</v>
      </c>
      <c r="E1433" s="13">
        <f>D1433/1000/1000</f>
        <v>0</v>
      </c>
      <c r="F1433" s="38">
        <v>250000</v>
      </c>
      <c r="G1433" s="13">
        <f>F1433/1000</f>
        <v>0</v>
      </c>
      <c r="H1433" s="15" t="s">
        <v>499</v>
      </c>
      <c r="I1433" s="13">
        <v>224.2006</v>
      </c>
    </row>
    <row r="1434" spans="1:9">
      <c r="A1434" s="35">
        <v>46284</v>
      </c>
      <c r="B1434" s="36">
        <v>0.6666666666666666</v>
      </c>
      <c r="C1434" s="37" t="s">
        <v>66</v>
      </c>
      <c r="D1434" s="38">
        <v>224548000</v>
      </c>
      <c r="E1434" s="13">
        <f>D1434/1000/1000</f>
        <v>0</v>
      </c>
      <c r="F1434" s="38">
        <v>250000</v>
      </c>
      <c r="G1434" s="13">
        <f>F1434/1000</f>
        <v>0</v>
      </c>
      <c r="H1434" s="15" t="s">
        <v>152</v>
      </c>
      <c r="I1434" s="13">
        <v>224.2006</v>
      </c>
    </row>
    <row r="1435" spans="1:9">
      <c r="A1435" s="35">
        <v>46284</v>
      </c>
      <c r="B1435" s="36">
        <v>0.7083333333333334</v>
      </c>
      <c r="C1435" s="37" t="s">
        <v>66</v>
      </c>
      <c r="D1435" s="38">
        <v>224438096</v>
      </c>
      <c r="E1435" s="13">
        <f>D1435/1000/1000</f>
        <v>0</v>
      </c>
      <c r="F1435" s="38">
        <v>250000</v>
      </c>
      <c r="G1435" s="13">
        <f>F1435/1000</f>
        <v>0</v>
      </c>
      <c r="H1435" s="15" t="s">
        <v>152</v>
      </c>
      <c r="I1435" s="13">
        <v>224.2006</v>
      </c>
    </row>
    <row r="1436" spans="1:9">
      <c r="A1436" s="35">
        <v>46284</v>
      </c>
      <c r="B1436" s="36">
        <v>0.75</v>
      </c>
      <c r="C1436" s="37" t="s">
        <v>66</v>
      </c>
      <c r="D1436" s="38">
        <v>221397520</v>
      </c>
      <c r="E1436" s="13">
        <f>D1436/1000/1000</f>
        <v>0</v>
      </c>
      <c r="F1436" s="38">
        <v>250000</v>
      </c>
      <c r="G1436" s="13">
        <f>F1436/1000</f>
        <v>0</v>
      </c>
      <c r="H1436" s="15" t="s">
        <v>152</v>
      </c>
      <c r="I1436" s="13">
        <v>224.2006</v>
      </c>
    </row>
    <row r="1437" spans="1:9">
      <c r="A1437" s="35">
        <v>46284</v>
      </c>
      <c r="B1437" s="36">
        <v>0.7916666666666666</v>
      </c>
      <c r="C1437" s="37" t="s">
        <v>66</v>
      </c>
      <c r="D1437" s="38">
        <v>158065336</v>
      </c>
      <c r="E1437" s="13">
        <f>D1437/1000/1000</f>
        <v>0</v>
      </c>
      <c r="F1437" s="38">
        <v>250000</v>
      </c>
      <c r="G1437" s="13">
        <f>F1437/1000</f>
        <v>0</v>
      </c>
      <c r="H1437" s="15" t="s">
        <v>499</v>
      </c>
      <c r="I1437" s="13">
        <v>224.2006</v>
      </c>
    </row>
    <row r="1438" spans="1:9">
      <c r="A1438" s="35">
        <v>46284</v>
      </c>
      <c r="B1438" s="36">
        <v>0.8333333333333334</v>
      </c>
      <c r="C1438" s="37" t="s">
        <v>66</v>
      </c>
      <c r="D1438" s="38">
        <v>224447712</v>
      </c>
      <c r="E1438" s="13">
        <f>D1438/1000/1000</f>
        <v>0</v>
      </c>
      <c r="F1438" s="38">
        <v>250000</v>
      </c>
      <c r="G1438" s="13">
        <f>F1438/1000</f>
        <v>0</v>
      </c>
      <c r="H1438" s="15" t="s">
        <v>152</v>
      </c>
      <c r="I1438" s="13">
        <v>224.2006</v>
      </c>
    </row>
    <row r="1439" spans="1:9">
      <c r="A1439" s="35">
        <v>46284</v>
      </c>
      <c r="B1439" s="36">
        <v>0.875</v>
      </c>
      <c r="C1439" s="37" t="s">
        <v>66</v>
      </c>
      <c r="D1439" s="38">
        <v>224344544</v>
      </c>
      <c r="E1439" s="13">
        <f>D1439/1000/1000</f>
        <v>0</v>
      </c>
      <c r="F1439" s="38">
        <v>250000</v>
      </c>
      <c r="G1439" s="13">
        <f>F1439/1000</f>
        <v>0</v>
      </c>
      <c r="H1439" s="15" t="s">
        <v>152</v>
      </c>
      <c r="I1439" s="13">
        <v>224.2006</v>
      </c>
    </row>
    <row r="1440" spans="1:9">
      <c r="A1440" s="35">
        <v>46284</v>
      </c>
      <c r="B1440" s="36">
        <v>0.9166666666666666</v>
      </c>
      <c r="C1440" s="37" t="s">
        <v>66</v>
      </c>
      <c r="D1440" s="38">
        <v>224613872</v>
      </c>
      <c r="E1440" s="13">
        <f>D1440/1000/1000</f>
        <v>0</v>
      </c>
      <c r="F1440" s="38">
        <v>250000</v>
      </c>
      <c r="G1440" s="13">
        <f>F1440/1000</f>
        <v>0</v>
      </c>
      <c r="H1440" s="15" t="s">
        <v>152</v>
      </c>
      <c r="I1440" s="13">
        <v>224.2006</v>
      </c>
    </row>
    <row r="1441" spans="1:9">
      <c r="A1441" s="35">
        <v>46284</v>
      </c>
      <c r="B1441" s="36">
        <v>0.9583333333333334</v>
      </c>
      <c r="C1441" s="37" t="s">
        <v>66</v>
      </c>
      <c r="D1441" s="38">
        <v>135243552</v>
      </c>
      <c r="E1441" s="13">
        <f>D1441/1000/1000</f>
        <v>0</v>
      </c>
      <c r="F1441" s="38">
        <v>250000</v>
      </c>
      <c r="G1441" s="13">
        <f>F1441/1000</f>
        <v>0</v>
      </c>
      <c r="H1441" s="15" t="s">
        <v>499</v>
      </c>
      <c r="I1441" s="13">
        <v>224.2006</v>
      </c>
    </row>
    <row r="1442" spans="1:9">
      <c r="A1442" s="35">
        <v>46285</v>
      </c>
      <c r="B1442" s="36">
        <v>0</v>
      </c>
      <c r="C1442" s="37" t="s">
        <v>66</v>
      </c>
      <c r="D1442" s="38">
        <v>209039792</v>
      </c>
      <c r="E1442" s="13">
        <f>D1442/1000/1000</f>
        <v>0</v>
      </c>
      <c r="F1442" s="38">
        <v>250000</v>
      </c>
      <c r="G1442" s="13">
        <f>F1442/1000</f>
        <v>0</v>
      </c>
      <c r="H1442" s="15" t="s">
        <v>499</v>
      </c>
      <c r="I1442" s="13">
        <v>224.2006</v>
      </c>
    </row>
    <row r="1443" spans="1:9">
      <c r="A1443" s="35">
        <v>46285</v>
      </c>
      <c r="B1443" s="36">
        <v>0.04166666666666666</v>
      </c>
      <c r="C1443" s="37" t="s">
        <v>66</v>
      </c>
      <c r="D1443" s="38">
        <v>198834016</v>
      </c>
      <c r="E1443" s="13">
        <f>D1443/1000/1000</f>
        <v>0</v>
      </c>
      <c r="F1443" s="38">
        <v>250000</v>
      </c>
      <c r="G1443" s="13">
        <f>F1443/1000</f>
        <v>0</v>
      </c>
      <c r="H1443" s="15" t="s">
        <v>499</v>
      </c>
      <c r="I1443" s="13">
        <v>224.2006</v>
      </c>
    </row>
    <row r="1444" spans="1:9">
      <c r="A1444" s="35">
        <v>46285</v>
      </c>
      <c r="B1444" s="36">
        <v>0.08333333333333333</v>
      </c>
      <c r="C1444" s="37" t="s">
        <v>66</v>
      </c>
      <c r="D1444" s="38">
        <v>127279712</v>
      </c>
      <c r="E1444" s="13">
        <f>D1444/1000/1000</f>
        <v>0</v>
      </c>
      <c r="F1444" s="38">
        <v>250000</v>
      </c>
      <c r="G1444" s="13">
        <f>F1444/1000</f>
        <v>0</v>
      </c>
      <c r="H1444" s="15" t="s">
        <v>499</v>
      </c>
      <c r="I1444" s="13">
        <v>224.2006</v>
      </c>
    </row>
    <row r="1445" spans="1:9">
      <c r="A1445" s="35">
        <v>46285</v>
      </c>
      <c r="B1445" s="36">
        <v>0.125</v>
      </c>
      <c r="C1445" s="37" t="s">
        <v>66</v>
      </c>
      <c r="D1445" s="38">
        <v>224557368</v>
      </c>
      <c r="E1445" s="13">
        <f>D1445/1000/1000</f>
        <v>0</v>
      </c>
      <c r="F1445" s="38">
        <v>250000</v>
      </c>
      <c r="G1445" s="13">
        <f>F1445/1000</f>
        <v>0</v>
      </c>
      <c r="H1445" s="15" t="s">
        <v>152</v>
      </c>
      <c r="I1445" s="13">
        <v>224.2006</v>
      </c>
    </row>
    <row r="1446" spans="1:9">
      <c r="A1446" s="35">
        <v>46285</v>
      </c>
      <c r="B1446" s="36">
        <v>0.1666666666666667</v>
      </c>
      <c r="C1446" s="37" t="s">
        <v>66</v>
      </c>
      <c r="D1446" s="38">
        <v>45273176</v>
      </c>
      <c r="E1446" s="13">
        <f>D1446/1000/1000</f>
        <v>0</v>
      </c>
      <c r="F1446" s="38">
        <v>250000</v>
      </c>
      <c r="G1446" s="13">
        <f>F1446/1000</f>
        <v>0</v>
      </c>
      <c r="H1446" s="15" t="s">
        <v>499</v>
      </c>
      <c r="I1446" s="13">
        <v>224.2006</v>
      </c>
    </row>
    <row r="1447" spans="1:9">
      <c r="A1447" s="35">
        <v>46285</v>
      </c>
      <c r="B1447" s="36">
        <v>0.2083333333333333</v>
      </c>
      <c r="C1447" s="37" t="s">
        <v>66</v>
      </c>
      <c r="D1447" s="38">
        <v>41405112</v>
      </c>
      <c r="E1447" s="13">
        <f>D1447/1000/1000</f>
        <v>0</v>
      </c>
      <c r="F1447" s="38">
        <v>250000</v>
      </c>
      <c r="G1447" s="13">
        <f>F1447/1000</f>
        <v>0</v>
      </c>
      <c r="H1447" s="15" t="s">
        <v>499</v>
      </c>
      <c r="I1447" s="13">
        <v>224.2006</v>
      </c>
    </row>
    <row r="1448" spans="1:9">
      <c r="A1448" s="35">
        <v>46285</v>
      </c>
      <c r="B1448" s="36">
        <v>0.25</v>
      </c>
      <c r="C1448" s="37" t="s">
        <v>66</v>
      </c>
      <c r="D1448" s="38">
        <v>72227440</v>
      </c>
      <c r="E1448" s="13">
        <f>D1448/1000/1000</f>
        <v>0</v>
      </c>
      <c r="F1448" s="38">
        <v>250000</v>
      </c>
      <c r="G1448" s="13">
        <f>F1448/1000</f>
        <v>0</v>
      </c>
      <c r="H1448" s="15" t="s">
        <v>499</v>
      </c>
      <c r="I1448" s="13">
        <v>224.2006</v>
      </c>
    </row>
    <row r="1449" spans="1:9">
      <c r="A1449" s="35">
        <v>46285</v>
      </c>
      <c r="B1449" s="36">
        <v>0.2916666666666667</v>
      </c>
      <c r="C1449" s="37" t="s">
        <v>66</v>
      </c>
      <c r="D1449" s="38">
        <v>215037840</v>
      </c>
      <c r="E1449" s="13">
        <f>D1449/1000/1000</f>
        <v>0</v>
      </c>
      <c r="F1449" s="38">
        <v>250000</v>
      </c>
      <c r="G1449" s="13">
        <f>F1449/1000</f>
        <v>0</v>
      </c>
      <c r="H1449" s="15" t="s">
        <v>499</v>
      </c>
      <c r="I1449" s="13">
        <v>224.2006</v>
      </c>
    </row>
    <row r="1450" spans="1:9">
      <c r="A1450" s="35">
        <v>46285</v>
      </c>
      <c r="B1450" s="36">
        <v>0.3333333333333333</v>
      </c>
      <c r="C1450" s="37" t="s">
        <v>66</v>
      </c>
      <c r="D1450" s="38">
        <v>156891560</v>
      </c>
      <c r="E1450" s="13">
        <f>D1450/1000/1000</f>
        <v>0</v>
      </c>
      <c r="F1450" s="38">
        <v>250000</v>
      </c>
      <c r="G1450" s="13">
        <f>F1450/1000</f>
        <v>0</v>
      </c>
      <c r="H1450" s="15" t="s">
        <v>499</v>
      </c>
      <c r="I1450" s="13">
        <v>224.2006</v>
      </c>
    </row>
    <row r="1451" spans="1:9">
      <c r="A1451" s="35">
        <v>46285</v>
      </c>
      <c r="B1451" s="36">
        <v>0.375</v>
      </c>
      <c r="C1451" s="37" t="s">
        <v>66</v>
      </c>
      <c r="D1451" s="38">
        <v>151603912</v>
      </c>
      <c r="E1451" s="13">
        <f>D1451/1000/1000</f>
        <v>0</v>
      </c>
      <c r="F1451" s="38">
        <v>250000</v>
      </c>
      <c r="G1451" s="13">
        <f>F1451/1000</f>
        <v>0</v>
      </c>
      <c r="H1451" s="15" t="s">
        <v>499</v>
      </c>
      <c r="I1451" s="13">
        <v>224.2006</v>
      </c>
    </row>
    <row r="1452" spans="1:9">
      <c r="A1452" s="35">
        <v>46285</v>
      </c>
      <c r="B1452" s="36">
        <v>0.4166666666666667</v>
      </c>
      <c r="C1452" s="37" t="s">
        <v>66</v>
      </c>
      <c r="D1452" s="38">
        <v>145371680</v>
      </c>
      <c r="E1452" s="13">
        <f>D1452/1000/1000</f>
        <v>0</v>
      </c>
      <c r="F1452" s="38">
        <v>250000</v>
      </c>
      <c r="G1452" s="13">
        <f>F1452/1000</f>
        <v>0</v>
      </c>
      <c r="H1452" s="15" t="s">
        <v>499</v>
      </c>
      <c r="I1452" s="13">
        <v>224.2006</v>
      </c>
    </row>
    <row r="1453" spans="1:9">
      <c r="A1453" s="35">
        <v>46285</v>
      </c>
      <c r="B1453" s="36">
        <v>0.4583333333333333</v>
      </c>
      <c r="C1453" s="37" t="s">
        <v>66</v>
      </c>
      <c r="D1453" s="38">
        <v>202056024</v>
      </c>
      <c r="E1453" s="13">
        <f>D1453/1000/1000</f>
        <v>0</v>
      </c>
      <c r="F1453" s="38">
        <v>250000</v>
      </c>
      <c r="G1453" s="13">
        <f>F1453/1000</f>
        <v>0</v>
      </c>
      <c r="H1453" s="15" t="s">
        <v>499</v>
      </c>
      <c r="I1453" s="13">
        <v>224.2006</v>
      </c>
    </row>
    <row r="1454" spans="1:9">
      <c r="A1454" s="35">
        <v>46285</v>
      </c>
      <c r="B1454" s="36">
        <v>0.5</v>
      </c>
      <c r="C1454" s="37" t="s">
        <v>66</v>
      </c>
      <c r="D1454" s="38">
        <v>209103368</v>
      </c>
      <c r="E1454" s="13">
        <f>D1454/1000/1000</f>
        <v>0</v>
      </c>
      <c r="F1454" s="38">
        <v>250000</v>
      </c>
      <c r="G1454" s="13">
        <f>F1454/1000</f>
        <v>0</v>
      </c>
      <c r="H1454" s="15" t="s">
        <v>499</v>
      </c>
      <c r="I1454" s="13">
        <v>224.2006</v>
      </c>
    </row>
    <row r="1455" spans="1:9">
      <c r="A1455" s="35">
        <v>46285</v>
      </c>
      <c r="B1455" s="36">
        <v>0.5416666666666666</v>
      </c>
      <c r="C1455" s="37" t="s">
        <v>66</v>
      </c>
      <c r="D1455" s="38">
        <v>213313256</v>
      </c>
      <c r="E1455" s="13">
        <f>D1455/1000/1000</f>
        <v>0</v>
      </c>
      <c r="F1455" s="38">
        <v>250000</v>
      </c>
      <c r="G1455" s="13">
        <f>F1455/1000</f>
        <v>0</v>
      </c>
      <c r="H1455" s="15" t="s">
        <v>499</v>
      </c>
      <c r="I1455" s="13">
        <v>224.2006</v>
      </c>
    </row>
    <row r="1456" spans="1:9">
      <c r="A1456" s="35">
        <v>46285</v>
      </c>
      <c r="B1456" s="36">
        <v>0.5833333333333334</v>
      </c>
      <c r="C1456" s="37" t="s">
        <v>66</v>
      </c>
      <c r="D1456" s="38">
        <v>220067288</v>
      </c>
      <c r="E1456" s="13">
        <f>D1456/1000/1000</f>
        <v>0</v>
      </c>
      <c r="F1456" s="38">
        <v>250000</v>
      </c>
      <c r="G1456" s="13">
        <f>F1456/1000</f>
        <v>0</v>
      </c>
      <c r="H1456" s="15" t="s">
        <v>499</v>
      </c>
      <c r="I1456" s="13">
        <v>224.2006</v>
      </c>
    </row>
    <row r="1457" spans="1:9">
      <c r="A1457" s="35">
        <v>46285</v>
      </c>
      <c r="B1457" s="36">
        <v>0.625</v>
      </c>
      <c r="C1457" s="37" t="s">
        <v>66</v>
      </c>
      <c r="D1457" s="38">
        <v>198470040</v>
      </c>
      <c r="E1457" s="13">
        <f>D1457/1000/1000</f>
        <v>0</v>
      </c>
      <c r="F1457" s="38">
        <v>250000</v>
      </c>
      <c r="G1457" s="13">
        <f>F1457/1000</f>
        <v>0</v>
      </c>
      <c r="H1457" s="15" t="s">
        <v>499</v>
      </c>
      <c r="I1457" s="13">
        <v>224.2006</v>
      </c>
    </row>
    <row r="1458" spans="1:9">
      <c r="A1458" s="35">
        <v>46285</v>
      </c>
      <c r="B1458" s="36">
        <v>0.6666666666666666</v>
      </c>
      <c r="C1458" s="37" t="s">
        <v>66</v>
      </c>
      <c r="D1458" s="38">
        <v>223812960</v>
      </c>
      <c r="E1458" s="13">
        <f>D1458/1000/1000</f>
        <v>0</v>
      </c>
      <c r="F1458" s="38">
        <v>250000</v>
      </c>
      <c r="G1458" s="13">
        <f>F1458/1000</f>
        <v>0</v>
      </c>
      <c r="H1458" s="15" t="s">
        <v>152</v>
      </c>
      <c r="I1458" s="13">
        <v>224.2006</v>
      </c>
    </row>
    <row r="1459" spans="1:9">
      <c r="A1459" s="35">
        <v>46285</v>
      </c>
      <c r="B1459" s="36">
        <v>0.7083333333333334</v>
      </c>
      <c r="C1459" s="37" t="s">
        <v>66</v>
      </c>
      <c r="D1459" s="38">
        <v>224599992</v>
      </c>
      <c r="E1459" s="13">
        <f>D1459/1000/1000</f>
        <v>0</v>
      </c>
      <c r="F1459" s="38">
        <v>250000</v>
      </c>
      <c r="G1459" s="13">
        <f>F1459/1000</f>
        <v>0</v>
      </c>
      <c r="H1459" s="15" t="s">
        <v>152</v>
      </c>
      <c r="I1459" s="13">
        <v>224.2006</v>
      </c>
    </row>
    <row r="1460" spans="1:9">
      <c r="A1460" s="35">
        <v>46285</v>
      </c>
      <c r="B1460" s="36">
        <v>0.75</v>
      </c>
      <c r="C1460" s="37" t="s">
        <v>66</v>
      </c>
      <c r="D1460" s="38">
        <v>224236640</v>
      </c>
      <c r="E1460" s="13">
        <f>D1460/1000/1000</f>
        <v>0</v>
      </c>
      <c r="F1460" s="38">
        <v>250000</v>
      </c>
      <c r="G1460" s="13">
        <f>F1460/1000</f>
        <v>0</v>
      </c>
      <c r="H1460" s="15" t="s">
        <v>152</v>
      </c>
      <c r="I1460" s="13">
        <v>224.2006</v>
      </c>
    </row>
    <row r="1461" spans="1:9">
      <c r="A1461" s="35">
        <v>46285</v>
      </c>
      <c r="B1461" s="36">
        <v>0.7916666666666666</v>
      </c>
      <c r="C1461" s="37" t="s">
        <v>66</v>
      </c>
      <c r="D1461" s="38">
        <v>223474496</v>
      </c>
      <c r="E1461" s="13">
        <f>D1461/1000/1000</f>
        <v>0</v>
      </c>
      <c r="F1461" s="38">
        <v>250000</v>
      </c>
      <c r="G1461" s="13">
        <f>F1461/1000</f>
        <v>0</v>
      </c>
      <c r="H1461" s="15" t="s">
        <v>152</v>
      </c>
      <c r="I1461" s="13">
        <v>224.2006</v>
      </c>
    </row>
    <row r="1462" spans="1:9">
      <c r="A1462" s="35">
        <v>46285</v>
      </c>
      <c r="B1462" s="36">
        <v>0.8333333333333334</v>
      </c>
      <c r="C1462" s="37" t="s">
        <v>66</v>
      </c>
      <c r="D1462" s="38">
        <v>152696896</v>
      </c>
      <c r="E1462" s="13">
        <f>D1462/1000/1000</f>
        <v>0</v>
      </c>
      <c r="F1462" s="38">
        <v>250000</v>
      </c>
      <c r="G1462" s="13">
        <f>F1462/1000</f>
        <v>0</v>
      </c>
      <c r="H1462" s="15" t="s">
        <v>499</v>
      </c>
      <c r="I1462" s="13">
        <v>224.2006</v>
      </c>
    </row>
    <row r="1463" spans="1:9">
      <c r="A1463" s="35">
        <v>46285</v>
      </c>
      <c r="B1463" s="36">
        <v>0.875</v>
      </c>
      <c r="C1463" s="37" t="s">
        <v>66</v>
      </c>
      <c r="D1463" s="38">
        <v>166759872</v>
      </c>
      <c r="E1463" s="13">
        <f>D1463/1000/1000</f>
        <v>0</v>
      </c>
      <c r="F1463" s="38">
        <v>250000</v>
      </c>
      <c r="G1463" s="13">
        <f>F1463/1000</f>
        <v>0</v>
      </c>
      <c r="H1463" s="15" t="s">
        <v>499</v>
      </c>
      <c r="I1463" s="13">
        <v>224.2006</v>
      </c>
    </row>
    <row r="1464" spans="1:9">
      <c r="A1464" s="35">
        <v>46285</v>
      </c>
      <c r="B1464" s="36">
        <v>0.9166666666666666</v>
      </c>
      <c r="C1464" s="37" t="s">
        <v>66</v>
      </c>
      <c r="D1464" s="38">
        <v>224533176</v>
      </c>
      <c r="E1464" s="13">
        <f>D1464/1000/1000</f>
        <v>0</v>
      </c>
      <c r="F1464" s="38">
        <v>250000</v>
      </c>
      <c r="G1464" s="13">
        <f>F1464/1000</f>
        <v>0</v>
      </c>
      <c r="H1464" s="15" t="s">
        <v>152</v>
      </c>
      <c r="I1464" s="13">
        <v>224.2006</v>
      </c>
    </row>
    <row r="1465" spans="1:9">
      <c r="A1465" s="35">
        <v>46285</v>
      </c>
      <c r="B1465" s="36">
        <v>0.9583333333333334</v>
      </c>
      <c r="C1465" s="37" t="s">
        <v>66</v>
      </c>
      <c r="D1465" s="38">
        <v>139570928</v>
      </c>
      <c r="E1465" s="13">
        <f>D1465/1000/1000</f>
        <v>0</v>
      </c>
      <c r="F1465" s="38">
        <v>250000</v>
      </c>
      <c r="G1465" s="13">
        <f>F1465/1000</f>
        <v>0</v>
      </c>
      <c r="H1465" s="15" t="s">
        <v>499</v>
      </c>
      <c r="I1465" s="13">
        <v>224.2006</v>
      </c>
    </row>
    <row r="1466" spans="1:9">
      <c r="A1466" s="35">
        <v>46286</v>
      </c>
      <c r="B1466" s="36">
        <v>0</v>
      </c>
      <c r="C1466" s="37" t="s">
        <v>66</v>
      </c>
      <c r="D1466" s="38">
        <v>196467840</v>
      </c>
      <c r="E1466" s="13">
        <f>D1466/1000/1000</f>
        <v>0</v>
      </c>
      <c r="F1466" s="38">
        <v>250000</v>
      </c>
      <c r="G1466" s="13">
        <f>F1466/1000</f>
        <v>0</v>
      </c>
      <c r="H1466" s="15" t="s">
        <v>499</v>
      </c>
      <c r="I1466" s="13">
        <v>224.2006</v>
      </c>
    </row>
    <row r="1467" spans="1:9">
      <c r="A1467" s="35">
        <v>46286</v>
      </c>
      <c r="B1467" s="36">
        <v>0.04166666666666666</v>
      </c>
      <c r="C1467" s="37" t="s">
        <v>66</v>
      </c>
      <c r="D1467" s="38">
        <v>76874080</v>
      </c>
      <c r="E1467" s="13">
        <f>D1467/1000/1000</f>
        <v>0</v>
      </c>
      <c r="F1467" s="38">
        <v>250000</v>
      </c>
      <c r="G1467" s="13">
        <f>F1467/1000</f>
        <v>0</v>
      </c>
      <c r="H1467" s="15" t="s">
        <v>499</v>
      </c>
      <c r="I1467" s="13">
        <v>224.2006</v>
      </c>
    </row>
    <row r="1468" spans="1:9">
      <c r="A1468" s="35">
        <v>46286</v>
      </c>
      <c r="B1468" s="36">
        <v>0.08333333333333333</v>
      </c>
      <c r="C1468" s="37" t="s">
        <v>66</v>
      </c>
      <c r="D1468" s="38">
        <v>97774904</v>
      </c>
      <c r="E1468" s="13">
        <f>D1468/1000/1000</f>
        <v>0</v>
      </c>
      <c r="F1468" s="38">
        <v>250000</v>
      </c>
      <c r="G1468" s="13">
        <f>F1468/1000</f>
        <v>0</v>
      </c>
      <c r="H1468" s="15" t="s">
        <v>499</v>
      </c>
      <c r="I1468" s="13">
        <v>224.2006</v>
      </c>
    </row>
    <row r="1469" spans="1:9">
      <c r="A1469" s="35">
        <v>46286</v>
      </c>
      <c r="B1469" s="36">
        <v>0.125</v>
      </c>
      <c r="C1469" s="37" t="s">
        <v>66</v>
      </c>
      <c r="D1469" s="38">
        <v>52342016</v>
      </c>
      <c r="E1469" s="13">
        <f>D1469/1000/1000</f>
        <v>0</v>
      </c>
      <c r="F1469" s="38">
        <v>250000</v>
      </c>
      <c r="G1469" s="13">
        <f>F1469/1000</f>
        <v>0</v>
      </c>
      <c r="H1469" s="15" t="s">
        <v>499</v>
      </c>
      <c r="I1469" s="13">
        <v>224.2006</v>
      </c>
    </row>
    <row r="1470" spans="1:9">
      <c r="A1470" s="35">
        <v>46286</v>
      </c>
      <c r="B1470" s="36">
        <v>0.1666666666666667</v>
      </c>
      <c r="C1470" s="37" t="s">
        <v>66</v>
      </c>
      <c r="D1470" s="38">
        <v>88112512</v>
      </c>
      <c r="E1470" s="13">
        <f>D1470/1000/1000</f>
        <v>0</v>
      </c>
      <c r="F1470" s="38">
        <v>250000</v>
      </c>
      <c r="G1470" s="13">
        <f>F1470/1000</f>
        <v>0</v>
      </c>
      <c r="H1470" s="15" t="s">
        <v>499</v>
      </c>
      <c r="I1470" s="13">
        <v>224.2006</v>
      </c>
    </row>
    <row r="1471" spans="1:9">
      <c r="A1471" s="35">
        <v>46286</v>
      </c>
      <c r="B1471" s="36">
        <v>0.2083333333333333</v>
      </c>
      <c r="C1471" s="37" t="s">
        <v>66</v>
      </c>
      <c r="D1471" s="38">
        <v>97068824</v>
      </c>
      <c r="E1471" s="13">
        <f>D1471/1000/1000</f>
        <v>0</v>
      </c>
      <c r="F1471" s="38">
        <v>250000</v>
      </c>
      <c r="G1471" s="13">
        <f>F1471/1000</f>
        <v>0</v>
      </c>
      <c r="H1471" s="15" t="s">
        <v>499</v>
      </c>
      <c r="I1471" s="13">
        <v>224.2006</v>
      </c>
    </row>
    <row r="1472" spans="1:9">
      <c r="A1472" s="35">
        <v>46286</v>
      </c>
      <c r="B1472" s="36">
        <v>0.25</v>
      </c>
      <c r="C1472" s="37" t="s">
        <v>66</v>
      </c>
      <c r="D1472" s="38">
        <v>71605800</v>
      </c>
      <c r="E1472" s="13">
        <f>D1472/1000/1000</f>
        <v>0</v>
      </c>
      <c r="F1472" s="38">
        <v>250000</v>
      </c>
      <c r="G1472" s="13">
        <f>F1472/1000</f>
        <v>0</v>
      </c>
      <c r="H1472" s="15" t="s">
        <v>499</v>
      </c>
      <c r="I1472" s="13">
        <v>224.2006</v>
      </c>
    </row>
    <row r="1473" spans="1:9">
      <c r="A1473" s="35">
        <v>46286</v>
      </c>
      <c r="B1473" s="36">
        <v>0.2916666666666667</v>
      </c>
      <c r="C1473" s="37" t="s">
        <v>66</v>
      </c>
      <c r="D1473" s="38">
        <v>224296584</v>
      </c>
      <c r="E1473" s="13">
        <f>D1473/1000/1000</f>
        <v>0</v>
      </c>
      <c r="F1473" s="38">
        <v>250000</v>
      </c>
      <c r="G1473" s="13">
        <f>F1473/1000</f>
        <v>0</v>
      </c>
      <c r="H1473" s="15" t="s">
        <v>152</v>
      </c>
      <c r="I1473" s="13">
        <v>224.2006</v>
      </c>
    </row>
    <row r="1474" spans="1:9">
      <c r="A1474" s="35">
        <v>46286</v>
      </c>
      <c r="B1474" s="36">
        <v>0.3333333333333333</v>
      </c>
      <c r="C1474" s="37" t="s">
        <v>66</v>
      </c>
      <c r="D1474" s="38">
        <v>89091296</v>
      </c>
      <c r="E1474" s="13">
        <f>D1474/1000/1000</f>
        <v>0</v>
      </c>
      <c r="F1474" s="38">
        <v>250000</v>
      </c>
      <c r="G1474" s="13">
        <f>F1474/1000</f>
        <v>0</v>
      </c>
      <c r="H1474" s="15" t="s">
        <v>499</v>
      </c>
      <c r="I1474" s="13">
        <v>224.2006</v>
      </c>
    </row>
    <row r="1475" spans="1:9">
      <c r="A1475" s="35">
        <v>46286</v>
      </c>
      <c r="B1475" s="36">
        <v>0.375</v>
      </c>
      <c r="C1475" s="37" t="s">
        <v>66</v>
      </c>
      <c r="D1475" s="38">
        <v>222183808</v>
      </c>
      <c r="E1475" s="13">
        <f>D1475/1000/1000</f>
        <v>0</v>
      </c>
      <c r="F1475" s="38">
        <v>250000</v>
      </c>
      <c r="G1475" s="13">
        <f>F1475/1000</f>
        <v>0</v>
      </c>
      <c r="H1475" s="15" t="s">
        <v>152</v>
      </c>
      <c r="I1475" s="13">
        <v>224.2006</v>
      </c>
    </row>
    <row r="1476" spans="1:9">
      <c r="A1476" s="35">
        <v>46286</v>
      </c>
      <c r="B1476" s="36">
        <v>0.4166666666666667</v>
      </c>
      <c r="C1476" s="37" t="s">
        <v>66</v>
      </c>
      <c r="D1476" s="38">
        <v>175262368</v>
      </c>
      <c r="E1476" s="13">
        <f>D1476/1000/1000</f>
        <v>0</v>
      </c>
      <c r="F1476" s="38">
        <v>250000</v>
      </c>
      <c r="G1476" s="13">
        <f>F1476/1000</f>
        <v>0</v>
      </c>
      <c r="H1476" s="15" t="s">
        <v>499</v>
      </c>
      <c r="I1476" s="13">
        <v>224.2006</v>
      </c>
    </row>
    <row r="1477" spans="1:9">
      <c r="A1477" s="35">
        <v>46286</v>
      </c>
      <c r="B1477" s="36">
        <v>0.4583333333333333</v>
      </c>
      <c r="C1477" s="37" t="s">
        <v>66</v>
      </c>
      <c r="D1477" s="38">
        <v>163370288</v>
      </c>
      <c r="E1477" s="13">
        <f>D1477/1000/1000</f>
        <v>0</v>
      </c>
      <c r="F1477" s="38">
        <v>250000</v>
      </c>
      <c r="G1477" s="13">
        <f>F1477/1000</f>
        <v>0</v>
      </c>
      <c r="H1477" s="15" t="s">
        <v>499</v>
      </c>
      <c r="I1477" s="13">
        <v>224.2006</v>
      </c>
    </row>
    <row r="1478" spans="1:9">
      <c r="A1478" s="35">
        <v>46286</v>
      </c>
      <c r="B1478" s="36">
        <v>0.5</v>
      </c>
      <c r="C1478" s="37" t="s">
        <v>66</v>
      </c>
      <c r="D1478" s="38">
        <v>211189704</v>
      </c>
      <c r="E1478" s="13">
        <f>D1478/1000/1000</f>
        <v>0</v>
      </c>
      <c r="F1478" s="38">
        <v>250000</v>
      </c>
      <c r="G1478" s="13">
        <f>F1478/1000</f>
        <v>0</v>
      </c>
      <c r="H1478" s="15" t="s">
        <v>499</v>
      </c>
      <c r="I1478" s="13">
        <v>224.2006</v>
      </c>
    </row>
    <row r="1479" spans="1:9">
      <c r="A1479" s="35">
        <v>46286</v>
      </c>
      <c r="B1479" s="36">
        <v>0.5416666666666666</v>
      </c>
      <c r="C1479" s="37" t="s">
        <v>66</v>
      </c>
      <c r="D1479" s="38">
        <v>220595912</v>
      </c>
      <c r="E1479" s="13">
        <f>D1479/1000/1000</f>
        <v>0</v>
      </c>
      <c r="F1479" s="38">
        <v>250000</v>
      </c>
      <c r="G1479" s="13">
        <f>F1479/1000</f>
        <v>0</v>
      </c>
      <c r="H1479" s="15" t="s">
        <v>152</v>
      </c>
      <c r="I1479" s="13">
        <v>224.2006</v>
      </c>
    </row>
    <row r="1480" spans="1:9">
      <c r="A1480" s="35">
        <v>46286</v>
      </c>
      <c r="B1480" s="36">
        <v>0.5833333333333334</v>
      </c>
      <c r="C1480" s="37" t="s">
        <v>66</v>
      </c>
      <c r="D1480" s="38">
        <v>158937736</v>
      </c>
      <c r="E1480" s="13">
        <f>D1480/1000/1000</f>
        <v>0</v>
      </c>
      <c r="F1480" s="38">
        <v>250000</v>
      </c>
      <c r="G1480" s="13">
        <f>F1480/1000</f>
        <v>0</v>
      </c>
      <c r="H1480" s="15" t="s">
        <v>499</v>
      </c>
      <c r="I1480" s="13">
        <v>224.2006</v>
      </c>
    </row>
    <row r="1481" spans="1:9">
      <c r="A1481" s="35">
        <v>46286</v>
      </c>
      <c r="B1481" s="36">
        <v>0.625</v>
      </c>
      <c r="C1481" s="37" t="s">
        <v>66</v>
      </c>
      <c r="D1481" s="38">
        <v>224797560</v>
      </c>
      <c r="E1481" s="13">
        <f>D1481/1000/1000</f>
        <v>0</v>
      </c>
      <c r="F1481" s="38">
        <v>250000</v>
      </c>
      <c r="G1481" s="13">
        <f>F1481/1000</f>
        <v>0</v>
      </c>
      <c r="H1481" s="15" t="s">
        <v>152</v>
      </c>
      <c r="I1481" s="13">
        <v>224.2006</v>
      </c>
    </row>
    <row r="1482" spans="1:9">
      <c r="A1482" s="35">
        <v>46286</v>
      </c>
      <c r="B1482" s="36">
        <v>0.6666666666666666</v>
      </c>
      <c r="C1482" s="37" t="s">
        <v>66</v>
      </c>
      <c r="D1482" s="38">
        <v>173392032</v>
      </c>
      <c r="E1482" s="13">
        <f>D1482/1000/1000</f>
        <v>0</v>
      </c>
      <c r="F1482" s="38">
        <v>250000</v>
      </c>
      <c r="G1482" s="13">
        <f>F1482/1000</f>
        <v>0</v>
      </c>
      <c r="H1482" s="15" t="s">
        <v>499</v>
      </c>
      <c r="I1482" s="13">
        <v>224.2006</v>
      </c>
    </row>
    <row r="1483" spans="1:9">
      <c r="A1483" s="35">
        <v>46286</v>
      </c>
      <c r="B1483" s="36">
        <v>0.7083333333333334</v>
      </c>
      <c r="C1483" s="37" t="s">
        <v>66</v>
      </c>
      <c r="D1483" s="38">
        <v>221919232</v>
      </c>
      <c r="E1483" s="13">
        <f>D1483/1000/1000</f>
        <v>0</v>
      </c>
      <c r="F1483" s="38">
        <v>250000</v>
      </c>
      <c r="G1483" s="13">
        <f>F1483/1000</f>
        <v>0</v>
      </c>
      <c r="H1483" s="15" t="s">
        <v>152</v>
      </c>
      <c r="I1483" s="13">
        <v>224.2006</v>
      </c>
    </row>
    <row r="1484" spans="1:9">
      <c r="A1484" s="35">
        <v>46286</v>
      </c>
      <c r="B1484" s="36">
        <v>0.75</v>
      </c>
      <c r="C1484" s="37" t="s">
        <v>66</v>
      </c>
      <c r="D1484" s="38">
        <v>196669016</v>
      </c>
      <c r="E1484" s="13">
        <f>D1484/1000/1000</f>
        <v>0</v>
      </c>
      <c r="F1484" s="38">
        <v>250000</v>
      </c>
      <c r="G1484" s="13">
        <f>F1484/1000</f>
        <v>0</v>
      </c>
      <c r="H1484" s="15" t="s">
        <v>499</v>
      </c>
      <c r="I1484" s="13">
        <v>224.2006</v>
      </c>
    </row>
    <row r="1485" spans="1:9">
      <c r="A1485" s="35">
        <v>46286</v>
      </c>
      <c r="B1485" s="36">
        <v>0.7916666666666666</v>
      </c>
      <c r="C1485" s="37" t="s">
        <v>66</v>
      </c>
      <c r="D1485" s="38">
        <v>203336752</v>
      </c>
      <c r="E1485" s="13">
        <f>D1485/1000/1000</f>
        <v>0</v>
      </c>
      <c r="F1485" s="38">
        <v>250000</v>
      </c>
      <c r="G1485" s="13">
        <f>F1485/1000</f>
        <v>0</v>
      </c>
      <c r="H1485" s="15" t="s">
        <v>499</v>
      </c>
      <c r="I1485" s="13">
        <v>224.2006</v>
      </c>
    </row>
    <row r="1486" spans="1:9">
      <c r="A1486" s="35">
        <v>46286</v>
      </c>
      <c r="B1486" s="36">
        <v>0.8333333333333334</v>
      </c>
      <c r="C1486" s="37" t="s">
        <v>66</v>
      </c>
      <c r="D1486" s="38">
        <v>164751024</v>
      </c>
      <c r="E1486" s="13">
        <f>D1486/1000/1000</f>
        <v>0</v>
      </c>
      <c r="F1486" s="38">
        <v>250000</v>
      </c>
      <c r="G1486" s="13">
        <f>F1486/1000</f>
        <v>0</v>
      </c>
      <c r="H1486" s="15" t="s">
        <v>499</v>
      </c>
      <c r="I1486" s="13">
        <v>224.2006</v>
      </c>
    </row>
    <row r="1487" spans="1:9">
      <c r="A1487" s="35">
        <v>46286</v>
      </c>
      <c r="B1487" s="36">
        <v>0.875</v>
      </c>
      <c r="C1487" s="37" t="s">
        <v>66</v>
      </c>
      <c r="D1487" s="38">
        <v>93432960</v>
      </c>
      <c r="E1487" s="13">
        <f>D1487/1000/1000</f>
        <v>0</v>
      </c>
      <c r="F1487" s="38">
        <v>250000</v>
      </c>
      <c r="G1487" s="13">
        <f>F1487/1000</f>
        <v>0</v>
      </c>
      <c r="H1487" s="15" t="s">
        <v>499</v>
      </c>
      <c r="I1487" s="13">
        <v>224.2006</v>
      </c>
    </row>
    <row r="1488" spans="1:9">
      <c r="A1488" s="35">
        <v>46286</v>
      </c>
      <c r="B1488" s="36">
        <v>0.9166666666666666</v>
      </c>
      <c r="C1488" s="37" t="s">
        <v>66</v>
      </c>
      <c r="D1488" s="38">
        <v>191749496</v>
      </c>
      <c r="E1488" s="13">
        <f>D1488/1000/1000</f>
        <v>0</v>
      </c>
      <c r="F1488" s="38">
        <v>250000</v>
      </c>
      <c r="G1488" s="13">
        <f>F1488/1000</f>
        <v>0</v>
      </c>
      <c r="H1488" s="15" t="s">
        <v>499</v>
      </c>
      <c r="I1488" s="13">
        <v>224.2006</v>
      </c>
    </row>
    <row r="1489" spans="1:9">
      <c r="A1489" s="35">
        <v>46286</v>
      </c>
      <c r="B1489" s="36">
        <v>0.9583333333333334</v>
      </c>
      <c r="C1489" s="37" t="s">
        <v>66</v>
      </c>
      <c r="D1489" s="38">
        <v>131019928</v>
      </c>
      <c r="E1489" s="13">
        <f>D1489/1000/1000</f>
        <v>0</v>
      </c>
      <c r="F1489" s="38">
        <v>250000</v>
      </c>
      <c r="G1489" s="13">
        <f>F1489/1000</f>
        <v>0</v>
      </c>
      <c r="H1489" s="15" t="s">
        <v>499</v>
      </c>
      <c r="I1489" s="13">
        <v>224.2006</v>
      </c>
    </row>
    <row r="1490" spans="1:9">
      <c r="A1490" s="35">
        <v>46287</v>
      </c>
      <c r="B1490" s="36">
        <v>0</v>
      </c>
      <c r="C1490" s="37" t="s">
        <v>66</v>
      </c>
      <c r="D1490" s="38">
        <v>224517320</v>
      </c>
      <c r="E1490" s="13">
        <f>D1490/1000/1000</f>
        <v>0</v>
      </c>
      <c r="F1490" s="38">
        <v>250000</v>
      </c>
      <c r="G1490" s="13">
        <f>F1490/1000</f>
        <v>0</v>
      </c>
      <c r="H1490" s="15" t="s">
        <v>152</v>
      </c>
      <c r="I1490" s="13">
        <v>224.2006</v>
      </c>
    </row>
    <row r="1491" spans="1:9">
      <c r="A1491" s="35">
        <v>46287</v>
      </c>
      <c r="B1491" s="36">
        <v>0.04166666666666666</v>
      </c>
      <c r="C1491" s="37" t="s">
        <v>66</v>
      </c>
      <c r="D1491" s="38">
        <v>124211376</v>
      </c>
      <c r="E1491" s="13">
        <f>D1491/1000/1000</f>
        <v>0</v>
      </c>
      <c r="F1491" s="38">
        <v>250000</v>
      </c>
      <c r="G1491" s="13">
        <f>F1491/1000</f>
        <v>0</v>
      </c>
      <c r="H1491" s="15" t="s">
        <v>499</v>
      </c>
      <c r="I1491" s="13">
        <v>224.2006</v>
      </c>
    </row>
    <row r="1492" spans="1:9">
      <c r="A1492" s="35">
        <v>46287</v>
      </c>
      <c r="B1492" s="36">
        <v>0.08333333333333333</v>
      </c>
      <c r="C1492" s="37" t="s">
        <v>66</v>
      </c>
      <c r="D1492" s="38">
        <v>127759136</v>
      </c>
      <c r="E1492" s="13">
        <f>D1492/1000/1000</f>
        <v>0</v>
      </c>
      <c r="F1492" s="38">
        <v>250000</v>
      </c>
      <c r="G1492" s="13">
        <f>F1492/1000</f>
        <v>0</v>
      </c>
      <c r="H1492" s="15" t="s">
        <v>499</v>
      </c>
      <c r="I1492" s="13">
        <v>224.2006</v>
      </c>
    </row>
    <row r="1493" spans="1:9">
      <c r="A1493" s="35">
        <v>46287</v>
      </c>
      <c r="B1493" s="36">
        <v>0.125</v>
      </c>
      <c r="C1493" s="37" t="s">
        <v>66</v>
      </c>
      <c r="D1493" s="38">
        <v>117659352</v>
      </c>
      <c r="E1493" s="13">
        <f>D1493/1000/1000</f>
        <v>0</v>
      </c>
      <c r="F1493" s="38">
        <v>250000</v>
      </c>
      <c r="G1493" s="13">
        <f>F1493/1000</f>
        <v>0</v>
      </c>
      <c r="H1493" s="15" t="s">
        <v>499</v>
      </c>
      <c r="I1493" s="13">
        <v>224.2006</v>
      </c>
    </row>
    <row r="1494" spans="1:9">
      <c r="A1494" s="35">
        <v>46287</v>
      </c>
      <c r="B1494" s="36">
        <v>0.1666666666666667</v>
      </c>
      <c r="C1494" s="37" t="s">
        <v>66</v>
      </c>
      <c r="D1494" s="38">
        <v>55566648</v>
      </c>
      <c r="E1494" s="13">
        <f>D1494/1000/1000</f>
        <v>0</v>
      </c>
      <c r="F1494" s="38">
        <v>250000</v>
      </c>
      <c r="G1494" s="13">
        <f>F1494/1000</f>
        <v>0</v>
      </c>
      <c r="H1494" s="15" t="s">
        <v>499</v>
      </c>
      <c r="I1494" s="13">
        <v>224.2006</v>
      </c>
    </row>
    <row r="1495" spans="1:9">
      <c r="A1495" s="35">
        <v>46287</v>
      </c>
      <c r="B1495" s="36">
        <v>0.2083333333333333</v>
      </c>
      <c r="C1495" s="37" t="s">
        <v>66</v>
      </c>
      <c r="D1495" s="38">
        <v>56575504</v>
      </c>
      <c r="E1495" s="13">
        <f>D1495/1000/1000</f>
        <v>0</v>
      </c>
      <c r="F1495" s="38">
        <v>250000</v>
      </c>
      <c r="G1495" s="13">
        <f>F1495/1000</f>
        <v>0</v>
      </c>
      <c r="H1495" s="15" t="s">
        <v>499</v>
      </c>
      <c r="I1495" s="13">
        <v>224.2006</v>
      </c>
    </row>
    <row r="1496" spans="1:9">
      <c r="A1496" s="35">
        <v>46287</v>
      </c>
      <c r="B1496" s="36">
        <v>0.25</v>
      </c>
      <c r="C1496" s="37" t="s">
        <v>66</v>
      </c>
      <c r="D1496" s="38">
        <v>80364504</v>
      </c>
      <c r="E1496" s="13">
        <f>D1496/1000/1000</f>
        <v>0</v>
      </c>
      <c r="F1496" s="38">
        <v>250000</v>
      </c>
      <c r="G1496" s="13">
        <f>F1496/1000</f>
        <v>0</v>
      </c>
      <c r="H1496" s="15" t="s">
        <v>499</v>
      </c>
      <c r="I1496" s="13">
        <v>224.2006</v>
      </c>
    </row>
    <row r="1497" spans="1:9">
      <c r="A1497" s="35">
        <v>46287</v>
      </c>
      <c r="B1497" s="36">
        <v>0.2916666666666667</v>
      </c>
      <c r="C1497" s="37" t="s">
        <v>66</v>
      </c>
      <c r="D1497" s="38">
        <v>88266528</v>
      </c>
      <c r="E1497" s="13">
        <f>D1497/1000/1000</f>
        <v>0</v>
      </c>
      <c r="F1497" s="38">
        <v>250000</v>
      </c>
      <c r="G1497" s="13">
        <f>F1497/1000</f>
        <v>0</v>
      </c>
      <c r="H1497" s="15" t="s">
        <v>499</v>
      </c>
      <c r="I1497" s="13">
        <v>224.2006</v>
      </c>
    </row>
    <row r="1498" spans="1:9">
      <c r="A1498" s="35">
        <v>46287</v>
      </c>
      <c r="B1498" s="36">
        <v>0.3333333333333333</v>
      </c>
      <c r="C1498" s="37" t="s">
        <v>66</v>
      </c>
      <c r="D1498" s="38">
        <v>139402744</v>
      </c>
      <c r="E1498" s="13">
        <f>D1498/1000/1000</f>
        <v>0</v>
      </c>
      <c r="F1498" s="38">
        <v>250000</v>
      </c>
      <c r="G1498" s="13">
        <f>F1498/1000</f>
        <v>0</v>
      </c>
      <c r="H1498" s="15" t="s">
        <v>499</v>
      </c>
      <c r="I1498" s="13">
        <v>224.2006</v>
      </c>
    </row>
    <row r="1499" spans="1:9">
      <c r="A1499" s="35">
        <v>46287</v>
      </c>
      <c r="B1499" s="36">
        <v>0.375</v>
      </c>
      <c r="C1499" s="37" t="s">
        <v>66</v>
      </c>
      <c r="D1499" s="38">
        <v>131399568</v>
      </c>
      <c r="E1499" s="13">
        <f>D1499/1000/1000</f>
        <v>0</v>
      </c>
      <c r="F1499" s="38">
        <v>250000</v>
      </c>
      <c r="G1499" s="13">
        <f>F1499/1000</f>
        <v>0</v>
      </c>
      <c r="H1499" s="15" t="s">
        <v>499</v>
      </c>
      <c r="I1499" s="13">
        <v>224.2006</v>
      </c>
    </row>
    <row r="1500" spans="1:9">
      <c r="A1500" s="35">
        <v>46287</v>
      </c>
      <c r="B1500" s="36">
        <v>0.4166666666666667</v>
      </c>
      <c r="C1500" s="37" t="s">
        <v>66</v>
      </c>
      <c r="D1500" s="38">
        <v>169642776</v>
      </c>
      <c r="E1500" s="13">
        <f>D1500/1000/1000</f>
        <v>0</v>
      </c>
      <c r="F1500" s="38">
        <v>250000</v>
      </c>
      <c r="G1500" s="13">
        <f>F1500/1000</f>
        <v>0</v>
      </c>
      <c r="H1500" s="15" t="s">
        <v>499</v>
      </c>
      <c r="I1500" s="13">
        <v>224.2006</v>
      </c>
    </row>
    <row r="1501" spans="1:9">
      <c r="A1501" s="35">
        <v>46287</v>
      </c>
      <c r="B1501" s="36">
        <v>0.4583333333333333</v>
      </c>
      <c r="C1501" s="37" t="s">
        <v>66</v>
      </c>
      <c r="D1501" s="38">
        <v>224552848</v>
      </c>
      <c r="E1501" s="13">
        <f>D1501/1000/1000</f>
        <v>0</v>
      </c>
      <c r="F1501" s="38">
        <v>250000</v>
      </c>
      <c r="G1501" s="13">
        <f>F1501/1000</f>
        <v>0</v>
      </c>
      <c r="H1501" s="15" t="s">
        <v>152</v>
      </c>
      <c r="I1501" s="13">
        <v>224.2006</v>
      </c>
    </row>
    <row r="1502" spans="1:9">
      <c r="A1502" s="35">
        <v>46287</v>
      </c>
      <c r="B1502" s="36">
        <v>0.5</v>
      </c>
      <c r="C1502" s="37" t="s">
        <v>66</v>
      </c>
      <c r="D1502" s="38">
        <v>171754136</v>
      </c>
      <c r="E1502" s="13">
        <f>D1502/1000/1000</f>
        <v>0</v>
      </c>
      <c r="F1502" s="38">
        <v>250000</v>
      </c>
      <c r="G1502" s="13">
        <f>F1502/1000</f>
        <v>0</v>
      </c>
      <c r="H1502" s="15" t="s">
        <v>499</v>
      </c>
      <c r="I1502" s="13">
        <v>224.2006</v>
      </c>
    </row>
    <row r="1503" spans="1:9">
      <c r="A1503" s="35">
        <v>46287</v>
      </c>
      <c r="B1503" s="36">
        <v>0.5416666666666666</v>
      </c>
      <c r="C1503" s="37" t="s">
        <v>66</v>
      </c>
      <c r="D1503" s="38">
        <v>197217048</v>
      </c>
      <c r="E1503" s="13">
        <f>D1503/1000/1000</f>
        <v>0</v>
      </c>
      <c r="F1503" s="38">
        <v>250000</v>
      </c>
      <c r="G1503" s="13">
        <f>F1503/1000</f>
        <v>0</v>
      </c>
      <c r="H1503" s="15" t="s">
        <v>499</v>
      </c>
      <c r="I1503" s="13">
        <v>224.2006</v>
      </c>
    </row>
    <row r="1504" spans="1:9">
      <c r="A1504" s="35">
        <v>46287</v>
      </c>
      <c r="B1504" s="36">
        <v>0.5833333333333334</v>
      </c>
      <c r="C1504" s="37" t="s">
        <v>66</v>
      </c>
      <c r="D1504" s="38">
        <v>209003040</v>
      </c>
      <c r="E1504" s="13">
        <f>D1504/1000/1000</f>
        <v>0</v>
      </c>
      <c r="F1504" s="38">
        <v>250000</v>
      </c>
      <c r="G1504" s="13">
        <f>F1504/1000</f>
        <v>0</v>
      </c>
      <c r="H1504" s="15" t="s">
        <v>499</v>
      </c>
      <c r="I1504" s="13">
        <v>224.2006</v>
      </c>
    </row>
    <row r="1505" spans="1:9">
      <c r="A1505" s="35">
        <v>46287</v>
      </c>
      <c r="B1505" s="36">
        <v>0.625</v>
      </c>
      <c r="C1505" s="37" t="s">
        <v>66</v>
      </c>
      <c r="D1505" s="38">
        <v>224446632</v>
      </c>
      <c r="E1505" s="13">
        <f>D1505/1000/1000</f>
        <v>0</v>
      </c>
      <c r="F1505" s="38">
        <v>250000</v>
      </c>
      <c r="G1505" s="13">
        <f>F1505/1000</f>
        <v>0</v>
      </c>
      <c r="H1505" s="15" t="s">
        <v>152</v>
      </c>
      <c r="I1505" s="13">
        <v>224.2006</v>
      </c>
    </row>
    <row r="1506" spans="1:9">
      <c r="A1506" s="35">
        <v>46287</v>
      </c>
      <c r="B1506" s="36">
        <v>0.6666666666666666</v>
      </c>
      <c r="C1506" s="37" t="s">
        <v>66</v>
      </c>
      <c r="D1506" s="38">
        <v>200150976</v>
      </c>
      <c r="E1506" s="13">
        <f>D1506/1000/1000</f>
        <v>0</v>
      </c>
      <c r="F1506" s="38">
        <v>250000</v>
      </c>
      <c r="G1506" s="13">
        <f>F1506/1000</f>
        <v>0</v>
      </c>
      <c r="H1506" s="15" t="s">
        <v>499</v>
      </c>
      <c r="I1506" s="13">
        <v>224.2006</v>
      </c>
    </row>
    <row r="1507" spans="1:9">
      <c r="A1507" s="35">
        <v>46287</v>
      </c>
      <c r="B1507" s="36">
        <v>0.7083333333333334</v>
      </c>
      <c r="C1507" s="37" t="s">
        <v>66</v>
      </c>
      <c r="D1507" s="38">
        <v>204019320</v>
      </c>
      <c r="E1507" s="13">
        <f>D1507/1000/1000</f>
        <v>0</v>
      </c>
      <c r="F1507" s="38">
        <v>250000</v>
      </c>
      <c r="G1507" s="13">
        <f>F1507/1000</f>
        <v>0</v>
      </c>
      <c r="H1507" s="15" t="s">
        <v>499</v>
      </c>
      <c r="I1507" s="13">
        <v>224.2006</v>
      </c>
    </row>
    <row r="1508" spans="1:9">
      <c r="A1508" s="35">
        <v>46287</v>
      </c>
      <c r="B1508" s="36">
        <v>0.75</v>
      </c>
      <c r="C1508" s="37" t="s">
        <v>66</v>
      </c>
      <c r="D1508" s="38">
        <v>180012928</v>
      </c>
      <c r="E1508" s="13">
        <f>D1508/1000/1000</f>
        <v>0</v>
      </c>
      <c r="F1508" s="38">
        <v>250000</v>
      </c>
      <c r="G1508" s="13">
        <f>F1508/1000</f>
        <v>0</v>
      </c>
      <c r="H1508" s="15" t="s">
        <v>499</v>
      </c>
      <c r="I1508" s="13">
        <v>224.2006</v>
      </c>
    </row>
    <row r="1509" spans="1:9">
      <c r="A1509" s="35">
        <v>46287</v>
      </c>
      <c r="B1509" s="36">
        <v>0.7916666666666666</v>
      </c>
      <c r="C1509" s="37" t="s">
        <v>66</v>
      </c>
      <c r="D1509" s="38">
        <v>220516200</v>
      </c>
      <c r="E1509" s="13">
        <f>D1509/1000/1000</f>
        <v>0</v>
      </c>
      <c r="F1509" s="38">
        <v>250000</v>
      </c>
      <c r="G1509" s="13">
        <f>F1509/1000</f>
        <v>0</v>
      </c>
      <c r="H1509" s="15" t="s">
        <v>152</v>
      </c>
      <c r="I1509" s="13">
        <v>224.2006</v>
      </c>
    </row>
    <row r="1510" spans="1:9">
      <c r="A1510" s="35">
        <v>46287</v>
      </c>
      <c r="B1510" s="36">
        <v>0.8333333333333334</v>
      </c>
      <c r="C1510" s="37" t="s">
        <v>66</v>
      </c>
      <c r="D1510" s="38">
        <v>223266712</v>
      </c>
      <c r="E1510" s="13">
        <f>D1510/1000/1000</f>
        <v>0</v>
      </c>
      <c r="F1510" s="38">
        <v>250000</v>
      </c>
      <c r="G1510" s="13">
        <f>F1510/1000</f>
        <v>0</v>
      </c>
      <c r="H1510" s="15" t="s">
        <v>152</v>
      </c>
      <c r="I1510" s="13">
        <v>224.2006</v>
      </c>
    </row>
    <row r="1511" spans="1:9">
      <c r="A1511" s="35">
        <v>46287</v>
      </c>
      <c r="B1511" s="36">
        <v>0.875</v>
      </c>
      <c r="C1511" s="37" t="s">
        <v>66</v>
      </c>
      <c r="D1511" s="38">
        <v>195751320</v>
      </c>
      <c r="E1511" s="13">
        <f>D1511/1000/1000</f>
        <v>0</v>
      </c>
      <c r="F1511" s="38">
        <v>250000</v>
      </c>
      <c r="G1511" s="13">
        <f>F1511/1000</f>
        <v>0</v>
      </c>
      <c r="H1511" s="15" t="s">
        <v>499</v>
      </c>
      <c r="I1511" s="13">
        <v>224.2006</v>
      </c>
    </row>
    <row r="1512" spans="1:9">
      <c r="A1512" s="35">
        <v>46287</v>
      </c>
      <c r="B1512" s="36">
        <v>0.9166666666666666</v>
      </c>
      <c r="C1512" s="37" t="s">
        <v>66</v>
      </c>
      <c r="D1512" s="38">
        <v>134254936</v>
      </c>
      <c r="E1512" s="13">
        <f>D1512/1000/1000</f>
        <v>0</v>
      </c>
      <c r="F1512" s="38">
        <v>250000</v>
      </c>
      <c r="G1512" s="13">
        <f>F1512/1000</f>
        <v>0</v>
      </c>
      <c r="H1512" s="15" t="s">
        <v>499</v>
      </c>
      <c r="I1512" s="13">
        <v>224.2006</v>
      </c>
    </row>
    <row r="1513" spans="1:9">
      <c r="A1513" s="35">
        <v>46287</v>
      </c>
      <c r="B1513" s="36">
        <v>0.9583333333333334</v>
      </c>
      <c r="C1513" s="37" t="s">
        <v>66</v>
      </c>
      <c r="D1513" s="38">
        <v>215170272</v>
      </c>
      <c r="E1513" s="13">
        <f>D1513/1000/1000</f>
        <v>0</v>
      </c>
      <c r="F1513" s="38">
        <v>250000</v>
      </c>
      <c r="G1513" s="13">
        <f>F1513/1000</f>
        <v>0</v>
      </c>
      <c r="H1513" s="15" t="s">
        <v>499</v>
      </c>
      <c r="I1513" s="13">
        <v>224.2006</v>
      </c>
    </row>
    <row r="1514" spans="1:9">
      <c r="A1514" s="31">
        <v>46281</v>
      </c>
      <c r="B1514" s="32">
        <v>0</v>
      </c>
      <c r="C1514" s="33" t="s">
        <v>68</v>
      </c>
      <c r="D1514" s="34">
        <v>263384304</v>
      </c>
      <c r="E1514" s="18">
        <f>D1514/1000/1000</f>
        <v>0</v>
      </c>
      <c r="F1514" s="34">
        <v>250000</v>
      </c>
      <c r="G1514" s="18">
        <f>F1514/1000</f>
        <v>0</v>
      </c>
      <c r="H1514" s="20" t="s">
        <v>499</v>
      </c>
      <c r="I1514" s="18">
        <v>270.963872</v>
      </c>
    </row>
    <row r="1515" spans="1:9">
      <c r="A1515" s="31">
        <v>46281</v>
      </c>
      <c r="B1515" s="32">
        <v>0.04166666666666666</v>
      </c>
      <c r="C1515" s="33" t="s">
        <v>68</v>
      </c>
      <c r="D1515" s="34">
        <v>272084648</v>
      </c>
      <c r="E1515" s="18">
        <f>D1515/1000/1000</f>
        <v>0</v>
      </c>
      <c r="F1515" s="34">
        <v>250000</v>
      </c>
      <c r="G1515" s="18">
        <f>F1515/1000</f>
        <v>0</v>
      </c>
      <c r="H1515" s="20" t="s">
        <v>152</v>
      </c>
      <c r="I1515" s="18">
        <v>270.963872</v>
      </c>
    </row>
    <row r="1516" spans="1:9">
      <c r="A1516" s="31">
        <v>46281</v>
      </c>
      <c r="B1516" s="32">
        <v>0.08333333333333333</v>
      </c>
      <c r="C1516" s="33" t="s">
        <v>68</v>
      </c>
      <c r="D1516" s="34">
        <v>244846408</v>
      </c>
      <c r="E1516" s="18">
        <f>D1516/1000/1000</f>
        <v>0</v>
      </c>
      <c r="F1516" s="34">
        <v>250000</v>
      </c>
      <c r="G1516" s="18">
        <f>F1516/1000</f>
        <v>0</v>
      </c>
      <c r="H1516" s="20" t="s">
        <v>499</v>
      </c>
      <c r="I1516" s="18">
        <v>270.963872</v>
      </c>
    </row>
    <row r="1517" spans="1:9">
      <c r="A1517" s="31">
        <v>46281</v>
      </c>
      <c r="B1517" s="32">
        <v>0.125</v>
      </c>
      <c r="C1517" s="33" t="s">
        <v>68</v>
      </c>
      <c r="D1517" s="34">
        <v>224985016</v>
      </c>
      <c r="E1517" s="18">
        <f>D1517/1000/1000</f>
        <v>0</v>
      </c>
      <c r="F1517" s="34">
        <v>250000</v>
      </c>
      <c r="G1517" s="18">
        <f>F1517/1000</f>
        <v>0</v>
      </c>
      <c r="H1517" s="20" t="s">
        <v>499</v>
      </c>
      <c r="I1517" s="18">
        <v>270.963872</v>
      </c>
    </row>
    <row r="1518" spans="1:9">
      <c r="A1518" s="31">
        <v>46281</v>
      </c>
      <c r="B1518" s="32">
        <v>0.1666666666666667</v>
      </c>
      <c r="C1518" s="33" t="s">
        <v>68</v>
      </c>
      <c r="D1518" s="34">
        <v>146203560</v>
      </c>
      <c r="E1518" s="18">
        <f>D1518/1000/1000</f>
        <v>0</v>
      </c>
      <c r="F1518" s="34">
        <v>250000</v>
      </c>
      <c r="G1518" s="18">
        <f>F1518/1000</f>
        <v>0</v>
      </c>
      <c r="H1518" s="20" t="s">
        <v>499</v>
      </c>
      <c r="I1518" s="18">
        <v>270.963872</v>
      </c>
    </row>
    <row r="1519" spans="1:9">
      <c r="A1519" s="31">
        <v>46281</v>
      </c>
      <c r="B1519" s="32">
        <v>0.2083333333333333</v>
      </c>
      <c r="C1519" s="33" t="s">
        <v>68</v>
      </c>
      <c r="D1519" s="34">
        <v>98095456</v>
      </c>
      <c r="E1519" s="18">
        <f>D1519/1000/1000</f>
        <v>0</v>
      </c>
      <c r="F1519" s="34">
        <v>250000</v>
      </c>
      <c r="G1519" s="18">
        <f>F1519/1000</f>
        <v>0</v>
      </c>
      <c r="H1519" s="20" t="s">
        <v>499</v>
      </c>
      <c r="I1519" s="18">
        <v>270.963872</v>
      </c>
    </row>
    <row r="1520" spans="1:9">
      <c r="A1520" s="31">
        <v>46281</v>
      </c>
      <c r="B1520" s="32">
        <v>0.25</v>
      </c>
      <c r="C1520" s="33" t="s">
        <v>68</v>
      </c>
      <c r="D1520" s="34">
        <v>148393272</v>
      </c>
      <c r="E1520" s="18">
        <f>D1520/1000/1000</f>
        <v>0</v>
      </c>
      <c r="F1520" s="34">
        <v>250000</v>
      </c>
      <c r="G1520" s="18">
        <f>F1520/1000</f>
        <v>0</v>
      </c>
      <c r="H1520" s="20" t="s">
        <v>499</v>
      </c>
      <c r="I1520" s="18">
        <v>270.963872</v>
      </c>
    </row>
    <row r="1521" spans="1:9">
      <c r="A1521" s="31">
        <v>46281</v>
      </c>
      <c r="B1521" s="32">
        <v>0.2916666666666667</v>
      </c>
      <c r="C1521" s="33" t="s">
        <v>68</v>
      </c>
      <c r="D1521" s="34">
        <v>216911512</v>
      </c>
      <c r="E1521" s="18">
        <f>D1521/1000/1000</f>
        <v>0</v>
      </c>
      <c r="F1521" s="34">
        <v>250000</v>
      </c>
      <c r="G1521" s="18">
        <f>F1521/1000</f>
        <v>0</v>
      </c>
      <c r="H1521" s="20" t="s">
        <v>499</v>
      </c>
      <c r="I1521" s="18">
        <v>270.963872</v>
      </c>
    </row>
    <row r="1522" spans="1:9">
      <c r="A1522" s="31">
        <v>46281</v>
      </c>
      <c r="B1522" s="32">
        <v>0.3333333333333333</v>
      </c>
      <c r="C1522" s="33" t="s">
        <v>68</v>
      </c>
      <c r="D1522" s="34">
        <v>172650976</v>
      </c>
      <c r="E1522" s="18">
        <f>D1522/1000/1000</f>
        <v>0</v>
      </c>
      <c r="F1522" s="34">
        <v>250000</v>
      </c>
      <c r="G1522" s="18">
        <f>F1522/1000</f>
        <v>0</v>
      </c>
      <c r="H1522" s="20" t="s">
        <v>499</v>
      </c>
      <c r="I1522" s="18">
        <v>270.963872</v>
      </c>
    </row>
    <row r="1523" spans="1:9">
      <c r="A1523" s="31">
        <v>46281</v>
      </c>
      <c r="B1523" s="32">
        <v>0.375</v>
      </c>
      <c r="C1523" s="33" t="s">
        <v>68</v>
      </c>
      <c r="D1523" s="34">
        <v>196318656</v>
      </c>
      <c r="E1523" s="18">
        <f>D1523/1000/1000</f>
        <v>0</v>
      </c>
      <c r="F1523" s="34">
        <v>250000</v>
      </c>
      <c r="G1523" s="18">
        <f>F1523/1000</f>
        <v>0</v>
      </c>
      <c r="H1523" s="20" t="s">
        <v>499</v>
      </c>
      <c r="I1523" s="18">
        <v>270.963872</v>
      </c>
    </row>
    <row r="1524" spans="1:9">
      <c r="A1524" s="31">
        <v>46281</v>
      </c>
      <c r="B1524" s="32">
        <v>0.4166666666666667</v>
      </c>
      <c r="C1524" s="33" t="s">
        <v>68</v>
      </c>
      <c r="D1524" s="34">
        <v>214991576</v>
      </c>
      <c r="E1524" s="18">
        <f>D1524/1000/1000</f>
        <v>0</v>
      </c>
      <c r="F1524" s="34">
        <v>250000</v>
      </c>
      <c r="G1524" s="18">
        <f>F1524/1000</f>
        <v>0</v>
      </c>
      <c r="H1524" s="20" t="s">
        <v>499</v>
      </c>
      <c r="I1524" s="18">
        <v>270.963872</v>
      </c>
    </row>
    <row r="1525" spans="1:9">
      <c r="A1525" s="31">
        <v>46281</v>
      </c>
      <c r="B1525" s="32">
        <v>0.4583333333333333</v>
      </c>
      <c r="C1525" s="33" t="s">
        <v>68</v>
      </c>
      <c r="D1525" s="34">
        <v>267451232</v>
      </c>
      <c r="E1525" s="18">
        <f>D1525/1000/1000</f>
        <v>0</v>
      </c>
      <c r="F1525" s="34">
        <v>250000</v>
      </c>
      <c r="G1525" s="18">
        <f>F1525/1000</f>
        <v>0</v>
      </c>
      <c r="H1525" s="20" t="s">
        <v>152</v>
      </c>
      <c r="I1525" s="18">
        <v>270.963872</v>
      </c>
    </row>
    <row r="1526" spans="1:9">
      <c r="A1526" s="31">
        <v>46281</v>
      </c>
      <c r="B1526" s="32">
        <v>0.5</v>
      </c>
      <c r="C1526" s="33" t="s">
        <v>68</v>
      </c>
      <c r="D1526" s="34">
        <v>266606080</v>
      </c>
      <c r="E1526" s="18">
        <f>D1526/1000/1000</f>
        <v>0</v>
      </c>
      <c r="F1526" s="34">
        <v>250000</v>
      </c>
      <c r="G1526" s="18">
        <f>F1526/1000</f>
        <v>0</v>
      </c>
      <c r="H1526" s="20" t="s">
        <v>499</v>
      </c>
      <c r="I1526" s="18">
        <v>270.963872</v>
      </c>
    </row>
    <row r="1527" spans="1:9">
      <c r="A1527" s="31">
        <v>46281</v>
      </c>
      <c r="B1527" s="32">
        <v>0.5416666666666666</v>
      </c>
      <c r="C1527" s="33" t="s">
        <v>68</v>
      </c>
      <c r="D1527" s="34">
        <v>260739272</v>
      </c>
      <c r="E1527" s="18">
        <f>D1527/1000/1000</f>
        <v>0</v>
      </c>
      <c r="F1527" s="34">
        <v>250000</v>
      </c>
      <c r="G1527" s="18">
        <f>F1527/1000</f>
        <v>0</v>
      </c>
      <c r="H1527" s="20" t="s">
        <v>499</v>
      </c>
      <c r="I1527" s="18">
        <v>270.963872</v>
      </c>
    </row>
    <row r="1528" spans="1:9">
      <c r="A1528" s="31">
        <v>46281</v>
      </c>
      <c r="B1528" s="32">
        <v>0.5833333333333334</v>
      </c>
      <c r="C1528" s="33" t="s">
        <v>68</v>
      </c>
      <c r="D1528" s="34">
        <v>248274656</v>
      </c>
      <c r="E1528" s="18">
        <f>D1528/1000/1000</f>
        <v>0</v>
      </c>
      <c r="F1528" s="34">
        <v>250000</v>
      </c>
      <c r="G1528" s="18">
        <f>F1528/1000</f>
        <v>0</v>
      </c>
      <c r="H1528" s="20" t="s">
        <v>499</v>
      </c>
      <c r="I1528" s="18">
        <v>270.963872</v>
      </c>
    </row>
    <row r="1529" spans="1:9">
      <c r="A1529" s="31">
        <v>46281</v>
      </c>
      <c r="B1529" s="32">
        <v>0.625</v>
      </c>
      <c r="C1529" s="33" t="s">
        <v>68</v>
      </c>
      <c r="D1529" s="34">
        <v>222185864</v>
      </c>
      <c r="E1529" s="18">
        <f>D1529/1000/1000</f>
        <v>0</v>
      </c>
      <c r="F1529" s="34">
        <v>250000</v>
      </c>
      <c r="G1529" s="18">
        <f>F1529/1000</f>
        <v>0</v>
      </c>
      <c r="H1529" s="20" t="s">
        <v>499</v>
      </c>
      <c r="I1529" s="18">
        <v>270.963872</v>
      </c>
    </row>
    <row r="1530" spans="1:9">
      <c r="A1530" s="31">
        <v>46281</v>
      </c>
      <c r="B1530" s="32">
        <v>0.6666666666666666</v>
      </c>
      <c r="C1530" s="33" t="s">
        <v>68</v>
      </c>
      <c r="D1530" s="34">
        <v>264925976</v>
      </c>
      <c r="E1530" s="18">
        <f>D1530/1000/1000</f>
        <v>0</v>
      </c>
      <c r="F1530" s="34">
        <v>250000</v>
      </c>
      <c r="G1530" s="18">
        <f>F1530/1000</f>
        <v>0</v>
      </c>
      <c r="H1530" s="20" t="s">
        <v>499</v>
      </c>
      <c r="I1530" s="18">
        <v>270.963872</v>
      </c>
    </row>
    <row r="1531" spans="1:9">
      <c r="A1531" s="31">
        <v>46281</v>
      </c>
      <c r="B1531" s="32">
        <v>0.7083333333333334</v>
      </c>
      <c r="C1531" s="33" t="s">
        <v>68</v>
      </c>
      <c r="D1531" s="34">
        <v>267009008</v>
      </c>
      <c r="E1531" s="18">
        <f>D1531/1000/1000</f>
        <v>0</v>
      </c>
      <c r="F1531" s="34">
        <v>250000</v>
      </c>
      <c r="G1531" s="18">
        <f>F1531/1000</f>
        <v>0</v>
      </c>
      <c r="H1531" s="20" t="s">
        <v>152</v>
      </c>
      <c r="I1531" s="18">
        <v>270.963872</v>
      </c>
    </row>
    <row r="1532" spans="1:9">
      <c r="A1532" s="31">
        <v>46281</v>
      </c>
      <c r="B1532" s="32">
        <v>0.75</v>
      </c>
      <c r="C1532" s="33" t="s">
        <v>68</v>
      </c>
      <c r="D1532" s="34">
        <v>272031320</v>
      </c>
      <c r="E1532" s="18">
        <f>D1532/1000/1000</f>
        <v>0</v>
      </c>
      <c r="F1532" s="34">
        <v>250000</v>
      </c>
      <c r="G1532" s="18">
        <f>F1532/1000</f>
        <v>0</v>
      </c>
      <c r="H1532" s="20" t="s">
        <v>152</v>
      </c>
      <c r="I1532" s="18">
        <v>270.963872</v>
      </c>
    </row>
    <row r="1533" spans="1:9">
      <c r="A1533" s="31">
        <v>46281</v>
      </c>
      <c r="B1533" s="32">
        <v>0.7916666666666666</v>
      </c>
      <c r="C1533" s="33" t="s">
        <v>68</v>
      </c>
      <c r="D1533" s="34">
        <v>255107944</v>
      </c>
      <c r="E1533" s="18">
        <f>D1533/1000/1000</f>
        <v>0</v>
      </c>
      <c r="F1533" s="34">
        <v>250000</v>
      </c>
      <c r="G1533" s="18">
        <f>F1533/1000</f>
        <v>0</v>
      </c>
      <c r="H1533" s="20" t="s">
        <v>499</v>
      </c>
      <c r="I1533" s="18">
        <v>270.963872</v>
      </c>
    </row>
    <row r="1534" spans="1:9">
      <c r="A1534" s="31">
        <v>46281</v>
      </c>
      <c r="B1534" s="32">
        <v>0.8333333333333334</v>
      </c>
      <c r="C1534" s="33" t="s">
        <v>68</v>
      </c>
      <c r="D1534" s="34">
        <v>272091944</v>
      </c>
      <c r="E1534" s="18">
        <f>D1534/1000/1000</f>
        <v>0</v>
      </c>
      <c r="F1534" s="34">
        <v>250000</v>
      </c>
      <c r="G1534" s="18">
        <f>F1534/1000</f>
        <v>0</v>
      </c>
      <c r="H1534" s="20" t="s">
        <v>152</v>
      </c>
      <c r="I1534" s="18">
        <v>270.963872</v>
      </c>
    </row>
    <row r="1535" spans="1:9">
      <c r="A1535" s="31">
        <v>46281</v>
      </c>
      <c r="B1535" s="32">
        <v>0.875</v>
      </c>
      <c r="C1535" s="33" t="s">
        <v>68</v>
      </c>
      <c r="D1535" s="34">
        <v>271603576</v>
      </c>
      <c r="E1535" s="18">
        <f>D1535/1000/1000</f>
        <v>0</v>
      </c>
      <c r="F1535" s="34">
        <v>250000</v>
      </c>
      <c r="G1535" s="18">
        <f>F1535/1000</f>
        <v>0</v>
      </c>
      <c r="H1535" s="20" t="s">
        <v>152</v>
      </c>
      <c r="I1535" s="18">
        <v>270.963872</v>
      </c>
    </row>
    <row r="1536" spans="1:9">
      <c r="A1536" s="31">
        <v>46281</v>
      </c>
      <c r="B1536" s="32">
        <v>0.9166666666666666</v>
      </c>
      <c r="C1536" s="33" t="s">
        <v>68</v>
      </c>
      <c r="D1536" s="34">
        <v>270160528</v>
      </c>
      <c r="E1536" s="18">
        <f>D1536/1000/1000</f>
        <v>0</v>
      </c>
      <c r="F1536" s="34">
        <v>250000</v>
      </c>
      <c r="G1536" s="18">
        <f>F1536/1000</f>
        <v>0</v>
      </c>
      <c r="H1536" s="20" t="s">
        <v>152</v>
      </c>
      <c r="I1536" s="18">
        <v>270.963872</v>
      </c>
    </row>
    <row r="1537" spans="1:9">
      <c r="A1537" s="31">
        <v>46281</v>
      </c>
      <c r="B1537" s="32">
        <v>0.9583333333333334</v>
      </c>
      <c r="C1537" s="33" t="s">
        <v>68</v>
      </c>
      <c r="D1537" s="34">
        <v>272180592</v>
      </c>
      <c r="E1537" s="18">
        <f>D1537/1000/1000</f>
        <v>0</v>
      </c>
      <c r="F1537" s="34">
        <v>250000</v>
      </c>
      <c r="G1537" s="18">
        <f>F1537/1000</f>
        <v>0</v>
      </c>
      <c r="H1537" s="20" t="s">
        <v>152</v>
      </c>
      <c r="I1537" s="18">
        <v>270.963872</v>
      </c>
    </row>
    <row r="1538" spans="1:9">
      <c r="A1538" s="31">
        <v>46282</v>
      </c>
      <c r="B1538" s="32">
        <v>0</v>
      </c>
      <c r="C1538" s="33" t="s">
        <v>68</v>
      </c>
      <c r="D1538" s="34">
        <v>208007112</v>
      </c>
      <c r="E1538" s="18">
        <f>D1538/1000/1000</f>
        <v>0</v>
      </c>
      <c r="F1538" s="34">
        <v>250000</v>
      </c>
      <c r="G1538" s="18">
        <f>F1538/1000</f>
        <v>0</v>
      </c>
      <c r="H1538" s="20" t="s">
        <v>499</v>
      </c>
      <c r="I1538" s="18">
        <v>270.963872</v>
      </c>
    </row>
    <row r="1539" spans="1:9">
      <c r="A1539" s="31">
        <v>46282</v>
      </c>
      <c r="B1539" s="32">
        <v>0.04166666666666666</v>
      </c>
      <c r="C1539" s="33" t="s">
        <v>68</v>
      </c>
      <c r="D1539" s="34">
        <v>200422824</v>
      </c>
      <c r="E1539" s="18">
        <f>D1539/1000/1000</f>
        <v>0</v>
      </c>
      <c r="F1539" s="34">
        <v>250000</v>
      </c>
      <c r="G1539" s="18">
        <f>F1539/1000</f>
        <v>0</v>
      </c>
      <c r="H1539" s="20" t="s">
        <v>499</v>
      </c>
      <c r="I1539" s="18">
        <v>270.963872</v>
      </c>
    </row>
    <row r="1540" spans="1:9">
      <c r="A1540" s="31">
        <v>46282</v>
      </c>
      <c r="B1540" s="32">
        <v>0.08333333333333333</v>
      </c>
      <c r="C1540" s="33" t="s">
        <v>68</v>
      </c>
      <c r="D1540" s="34">
        <v>154708392</v>
      </c>
      <c r="E1540" s="18">
        <f>D1540/1000/1000</f>
        <v>0</v>
      </c>
      <c r="F1540" s="34">
        <v>250000</v>
      </c>
      <c r="G1540" s="18">
        <f>F1540/1000</f>
        <v>0</v>
      </c>
      <c r="H1540" s="20" t="s">
        <v>499</v>
      </c>
      <c r="I1540" s="18">
        <v>270.963872</v>
      </c>
    </row>
    <row r="1541" spans="1:9">
      <c r="A1541" s="31">
        <v>46282</v>
      </c>
      <c r="B1541" s="32">
        <v>0.125</v>
      </c>
      <c r="C1541" s="33" t="s">
        <v>68</v>
      </c>
      <c r="D1541" s="34">
        <v>125631584</v>
      </c>
      <c r="E1541" s="18">
        <f>D1541/1000/1000</f>
        <v>0</v>
      </c>
      <c r="F1541" s="34">
        <v>250000</v>
      </c>
      <c r="G1541" s="18">
        <f>F1541/1000</f>
        <v>0</v>
      </c>
      <c r="H1541" s="20" t="s">
        <v>499</v>
      </c>
      <c r="I1541" s="18">
        <v>270.963872</v>
      </c>
    </row>
    <row r="1542" spans="1:9">
      <c r="A1542" s="31">
        <v>46282</v>
      </c>
      <c r="B1542" s="32">
        <v>0.1666666666666667</v>
      </c>
      <c r="C1542" s="33" t="s">
        <v>68</v>
      </c>
      <c r="D1542" s="34">
        <v>147277320</v>
      </c>
      <c r="E1542" s="18">
        <f>D1542/1000/1000</f>
        <v>0</v>
      </c>
      <c r="F1542" s="34">
        <v>250000</v>
      </c>
      <c r="G1542" s="18">
        <f>F1542/1000</f>
        <v>0</v>
      </c>
      <c r="H1542" s="20" t="s">
        <v>499</v>
      </c>
      <c r="I1542" s="18">
        <v>270.963872</v>
      </c>
    </row>
    <row r="1543" spans="1:9">
      <c r="A1543" s="31">
        <v>46282</v>
      </c>
      <c r="B1543" s="32">
        <v>0.2083333333333333</v>
      </c>
      <c r="C1543" s="33" t="s">
        <v>68</v>
      </c>
      <c r="D1543" s="34">
        <v>119303968</v>
      </c>
      <c r="E1543" s="18">
        <f>D1543/1000/1000</f>
        <v>0</v>
      </c>
      <c r="F1543" s="34">
        <v>250000</v>
      </c>
      <c r="G1543" s="18">
        <f>F1543/1000</f>
        <v>0</v>
      </c>
      <c r="H1543" s="20" t="s">
        <v>499</v>
      </c>
      <c r="I1543" s="18">
        <v>270.963872</v>
      </c>
    </row>
    <row r="1544" spans="1:9">
      <c r="A1544" s="31">
        <v>46282</v>
      </c>
      <c r="B1544" s="32">
        <v>0.25</v>
      </c>
      <c r="C1544" s="33" t="s">
        <v>68</v>
      </c>
      <c r="D1544" s="34">
        <v>131050952</v>
      </c>
      <c r="E1544" s="18">
        <f>D1544/1000/1000</f>
        <v>0</v>
      </c>
      <c r="F1544" s="34">
        <v>250000</v>
      </c>
      <c r="G1544" s="18">
        <f>F1544/1000</f>
        <v>0</v>
      </c>
      <c r="H1544" s="20" t="s">
        <v>499</v>
      </c>
      <c r="I1544" s="18">
        <v>270.963872</v>
      </c>
    </row>
    <row r="1545" spans="1:9">
      <c r="A1545" s="31">
        <v>46282</v>
      </c>
      <c r="B1545" s="32">
        <v>0.2916666666666667</v>
      </c>
      <c r="C1545" s="33" t="s">
        <v>68</v>
      </c>
      <c r="D1545" s="34">
        <v>202801800</v>
      </c>
      <c r="E1545" s="18">
        <f>D1545/1000/1000</f>
        <v>0</v>
      </c>
      <c r="F1545" s="34">
        <v>250000</v>
      </c>
      <c r="G1545" s="18">
        <f>F1545/1000</f>
        <v>0</v>
      </c>
      <c r="H1545" s="20" t="s">
        <v>499</v>
      </c>
      <c r="I1545" s="18">
        <v>270.963872</v>
      </c>
    </row>
    <row r="1546" spans="1:9">
      <c r="A1546" s="31">
        <v>46282</v>
      </c>
      <c r="B1546" s="32">
        <v>0.3333333333333333</v>
      </c>
      <c r="C1546" s="33" t="s">
        <v>68</v>
      </c>
      <c r="D1546" s="34">
        <v>183234152</v>
      </c>
      <c r="E1546" s="18">
        <f>D1546/1000/1000</f>
        <v>0</v>
      </c>
      <c r="F1546" s="34">
        <v>250000</v>
      </c>
      <c r="G1546" s="18">
        <f>F1546/1000</f>
        <v>0</v>
      </c>
      <c r="H1546" s="20" t="s">
        <v>499</v>
      </c>
      <c r="I1546" s="18">
        <v>270.963872</v>
      </c>
    </row>
    <row r="1547" spans="1:9">
      <c r="A1547" s="31">
        <v>46282</v>
      </c>
      <c r="B1547" s="32">
        <v>0.375</v>
      </c>
      <c r="C1547" s="33" t="s">
        <v>68</v>
      </c>
      <c r="D1547" s="34">
        <v>174284800</v>
      </c>
      <c r="E1547" s="18">
        <f>D1547/1000/1000</f>
        <v>0</v>
      </c>
      <c r="F1547" s="34">
        <v>250000</v>
      </c>
      <c r="G1547" s="18">
        <f>F1547/1000</f>
        <v>0</v>
      </c>
      <c r="H1547" s="20" t="s">
        <v>499</v>
      </c>
      <c r="I1547" s="18">
        <v>270.963872</v>
      </c>
    </row>
    <row r="1548" spans="1:9">
      <c r="A1548" s="31">
        <v>46282</v>
      </c>
      <c r="B1548" s="32">
        <v>0.4166666666666667</v>
      </c>
      <c r="C1548" s="33" t="s">
        <v>68</v>
      </c>
      <c r="D1548" s="34">
        <v>212427016</v>
      </c>
      <c r="E1548" s="18">
        <f>D1548/1000/1000</f>
        <v>0</v>
      </c>
      <c r="F1548" s="34">
        <v>250000</v>
      </c>
      <c r="G1548" s="18">
        <f>F1548/1000</f>
        <v>0</v>
      </c>
      <c r="H1548" s="20" t="s">
        <v>499</v>
      </c>
      <c r="I1548" s="18">
        <v>270.963872</v>
      </c>
    </row>
    <row r="1549" spans="1:9">
      <c r="A1549" s="31">
        <v>46282</v>
      </c>
      <c r="B1549" s="32">
        <v>0.4583333333333333</v>
      </c>
      <c r="C1549" s="33" t="s">
        <v>68</v>
      </c>
      <c r="D1549" s="34">
        <v>271944336</v>
      </c>
      <c r="E1549" s="18">
        <f>D1549/1000/1000</f>
        <v>0</v>
      </c>
      <c r="F1549" s="34">
        <v>250000</v>
      </c>
      <c r="G1549" s="18">
        <f>F1549/1000</f>
        <v>0</v>
      </c>
      <c r="H1549" s="20" t="s">
        <v>152</v>
      </c>
      <c r="I1549" s="18">
        <v>270.963872</v>
      </c>
    </row>
    <row r="1550" spans="1:9">
      <c r="A1550" s="31">
        <v>46282</v>
      </c>
      <c r="B1550" s="32">
        <v>0.5</v>
      </c>
      <c r="C1550" s="33" t="s">
        <v>68</v>
      </c>
      <c r="D1550" s="34">
        <v>266670752</v>
      </c>
      <c r="E1550" s="18">
        <f>D1550/1000/1000</f>
        <v>0</v>
      </c>
      <c r="F1550" s="34">
        <v>250000</v>
      </c>
      <c r="G1550" s="18">
        <f>F1550/1000</f>
        <v>0</v>
      </c>
      <c r="H1550" s="20" t="s">
        <v>499</v>
      </c>
      <c r="I1550" s="18">
        <v>270.963872</v>
      </c>
    </row>
    <row r="1551" spans="1:9">
      <c r="A1551" s="31">
        <v>46282</v>
      </c>
      <c r="B1551" s="32">
        <v>0.5416666666666666</v>
      </c>
      <c r="C1551" s="33" t="s">
        <v>68</v>
      </c>
      <c r="D1551" s="34">
        <v>232881440</v>
      </c>
      <c r="E1551" s="18">
        <f>D1551/1000/1000</f>
        <v>0</v>
      </c>
      <c r="F1551" s="34">
        <v>250000</v>
      </c>
      <c r="G1551" s="18">
        <f>F1551/1000</f>
        <v>0</v>
      </c>
      <c r="H1551" s="20" t="s">
        <v>499</v>
      </c>
      <c r="I1551" s="18">
        <v>270.963872</v>
      </c>
    </row>
    <row r="1552" spans="1:9">
      <c r="A1552" s="31">
        <v>46282</v>
      </c>
      <c r="B1552" s="32">
        <v>0.5833333333333334</v>
      </c>
      <c r="C1552" s="33" t="s">
        <v>68</v>
      </c>
      <c r="D1552" s="34">
        <v>238370352</v>
      </c>
      <c r="E1552" s="18">
        <f>D1552/1000/1000</f>
        <v>0</v>
      </c>
      <c r="F1552" s="34">
        <v>250000</v>
      </c>
      <c r="G1552" s="18">
        <f>F1552/1000</f>
        <v>0</v>
      </c>
      <c r="H1552" s="20" t="s">
        <v>499</v>
      </c>
      <c r="I1552" s="18">
        <v>270.963872</v>
      </c>
    </row>
    <row r="1553" spans="1:9">
      <c r="A1553" s="31">
        <v>46282</v>
      </c>
      <c r="B1553" s="32">
        <v>0.625</v>
      </c>
      <c r="C1553" s="33" t="s">
        <v>68</v>
      </c>
      <c r="D1553" s="34">
        <v>271403432</v>
      </c>
      <c r="E1553" s="18">
        <f>D1553/1000/1000</f>
        <v>0</v>
      </c>
      <c r="F1553" s="34">
        <v>250000</v>
      </c>
      <c r="G1553" s="18">
        <f>F1553/1000</f>
        <v>0</v>
      </c>
      <c r="H1553" s="20" t="s">
        <v>152</v>
      </c>
      <c r="I1553" s="18">
        <v>270.963872</v>
      </c>
    </row>
    <row r="1554" spans="1:9">
      <c r="A1554" s="31">
        <v>46282</v>
      </c>
      <c r="B1554" s="32">
        <v>0.6666666666666666</v>
      </c>
      <c r="C1554" s="33" t="s">
        <v>68</v>
      </c>
      <c r="D1554" s="34">
        <v>257736120</v>
      </c>
      <c r="E1554" s="18">
        <f>D1554/1000/1000</f>
        <v>0</v>
      </c>
      <c r="F1554" s="34">
        <v>250000</v>
      </c>
      <c r="G1554" s="18">
        <f>F1554/1000</f>
        <v>0</v>
      </c>
      <c r="H1554" s="20" t="s">
        <v>499</v>
      </c>
      <c r="I1554" s="18">
        <v>270.963872</v>
      </c>
    </row>
    <row r="1555" spans="1:9">
      <c r="A1555" s="31">
        <v>46282</v>
      </c>
      <c r="B1555" s="32">
        <v>0.7083333333333334</v>
      </c>
      <c r="C1555" s="33" t="s">
        <v>68</v>
      </c>
      <c r="D1555" s="34">
        <v>256910008</v>
      </c>
      <c r="E1555" s="18">
        <f>D1555/1000/1000</f>
        <v>0</v>
      </c>
      <c r="F1555" s="34">
        <v>250000</v>
      </c>
      <c r="G1555" s="18">
        <f>F1555/1000</f>
        <v>0</v>
      </c>
      <c r="H1555" s="20" t="s">
        <v>499</v>
      </c>
      <c r="I1555" s="18">
        <v>270.963872</v>
      </c>
    </row>
    <row r="1556" spans="1:9">
      <c r="A1556" s="31">
        <v>46282</v>
      </c>
      <c r="B1556" s="32">
        <v>0.75</v>
      </c>
      <c r="C1556" s="33" t="s">
        <v>68</v>
      </c>
      <c r="D1556" s="34">
        <v>235776600</v>
      </c>
      <c r="E1556" s="18">
        <f>D1556/1000/1000</f>
        <v>0</v>
      </c>
      <c r="F1556" s="34">
        <v>250000</v>
      </c>
      <c r="G1556" s="18">
        <f>F1556/1000</f>
        <v>0</v>
      </c>
      <c r="H1556" s="20" t="s">
        <v>499</v>
      </c>
      <c r="I1556" s="18">
        <v>270.963872</v>
      </c>
    </row>
    <row r="1557" spans="1:9">
      <c r="A1557" s="31">
        <v>46282</v>
      </c>
      <c r="B1557" s="32">
        <v>0.7916666666666666</v>
      </c>
      <c r="C1557" s="33" t="s">
        <v>68</v>
      </c>
      <c r="D1557" s="34">
        <v>266772784</v>
      </c>
      <c r="E1557" s="18">
        <f>D1557/1000/1000</f>
        <v>0</v>
      </c>
      <c r="F1557" s="34">
        <v>250000</v>
      </c>
      <c r="G1557" s="18">
        <f>F1557/1000</f>
        <v>0</v>
      </c>
      <c r="H1557" s="20" t="s">
        <v>499</v>
      </c>
      <c r="I1557" s="18">
        <v>270.963872</v>
      </c>
    </row>
    <row r="1558" spans="1:9">
      <c r="A1558" s="31">
        <v>46282</v>
      </c>
      <c r="B1558" s="32">
        <v>0.8333333333333334</v>
      </c>
      <c r="C1558" s="33" t="s">
        <v>68</v>
      </c>
      <c r="D1558" s="34">
        <v>272131072</v>
      </c>
      <c r="E1558" s="18">
        <f>D1558/1000/1000</f>
        <v>0</v>
      </c>
      <c r="F1558" s="34">
        <v>250000</v>
      </c>
      <c r="G1558" s="18">
        <f>F1558/1000</f>
        <v>0</v>
      </c>
      <c r="H1558" s="20" t="s">
        <v>152</v>
      </c>
      <c r="I1558" s="18">
        <v>270.963872</v>
      </c>
    </row>
    <row r="1559" spans="1:9">
      <c r="A1559" s="31">
        <v>46282</v>
      </c>
      <c r="B1559" s="32">
        <v>0.875</v>
      </c>
      <c r="C1559" s="33" t="s">
        <v>68</v>
      </c>
      <c r="D1559" s="34">
        <v>271952000</v>
      </c>
      <c r="E1559" s="18">
        <f>D1559/1000/1000</f>
        <v>0</v>
      </c>
      <c r="F1559" s="34">
        <v>250000</v>
      </c>
      <c r="G1559" s="18">
        <f>F1559/1000</f>
        <v>0</v>
      </c>
      <c r="H1559" s="20" t="s">
        <v>152</v>
      </c>
      <c r="I1559" s="18">
        <v>270.963872</v>
      </c>
    </row>
    <row r="1560" spans="1:9">
      <c r="A1560" s="31">
        <v>46282</v>
      </c>
      <c r="B1560" s="32">
        <v>0.9166666666666666</v>
      </c>
      <c r="C1560" s="33" t="s">
        <v>68</v>
      </c>
      <c r="D1560" s="34">
        <v>270621688</v>
      </c>
      <c r="E1560" s="18">
        <f>D1560/1000/1000</f>
        <v>0</v>
      </c>
      <c r="F1560" s="34">
        <v>250000</v>
      </c>
      <c r="G1560" s="18">
        <f>F1560/1000</f>
        <v>0</v>
      </c>
      <c r="H1560" s="20" t="s">
        <v>152</v>
      </c>
      <c r="I1560" s="18">
        <v>270.963872</v>
      </c>
    </row>
    <row r="1561" spans="1:9">
      <c r="A1561" s="31">
        <v>46282</v>
      </c>
      <c r="B1561" s="32">
        <v>0.9583333333333334</v>
      </c>
      <c r="C1561" s="33" t="s">
        <v>68</v>
      </c>
      <c r="D1561" s="34">
        <v>263287912</v>
      </c>
      <c r="E1561" s="18">
        <f>D1561/1000/1000</f>
        <v>0</v>
      </c>
      <c r="F1561" s="34">
        <v>250000</v>
      </c>
      <c r="G1561" s="18">
        <f>F1561/1000</f>
        <v>0</v>
      </c>
      <c r="H1561" s="20" t="s">
        <v>499</v>
      </c>
      <c r="I1561" s="18">
        <v>270.963872</v>
      </c>
    </row>
    <row r="1562" spans="1:9">
      <c r="A1562" s="31">
        <v>46283</v>
      </c>
      <c r="B1562" s="32">
        <v>0</v>
      </c>
      <c r="C1562" s="33" t="s">
        <v>68</v>
      </c>
      <c r="D1562" s="34">
        <v>271687800</v>
      </c>
      <c r="E1562" s="18">
        <f>D1562/1000/1000</f>
        <v>0</v>
      </c>
      <c r="F1562" s="34">
        <v>250000</v>
      </c>
      <c r="G1562" s="18">
        <f>F1562/1000</f>
        <v>0</v>
      </c>
      <c r="H1562" s="20" t="s">
        <v>152</v>
      </c>
      <c r="I1562" s="18">
        <v>270.963872</v>
      </c>
    </row>
    <row r="1563" spans="1:9">
      <c r="A1563" s="31">
        <v>46283</v>
      </c>
      <c r="B1563" s="32">
        <v>0.04166666666666666</v>
      </c>
      <c r="C1563" s="33" t="s">
        <v>68</v>
      </c>
      <c r="D1563" s="34">
        <v>190426184</v>
      </c>
      <c r="E1563" s="18">
        <f>D1563/1000/1000</f>
        <v>0</v>
      </c>
      <c r="F1563" s="34">
        <v>250000</v>
      </c>
      <c r="G1563" s="18">
        <f>F1563/1000</f>
        <v>0</v>
      </c>
      <c r="H1563" s="20" t="s">
        <v>499</v>
      </c>
      <c r="I1563" s="18">
        <v>270.963872</v>
      </c>
    </row>
    <row r="1564" spans="1:9">
      <c r="A1564" s="31">
        <v>46283</v>
      </c>
      <c r="B1564" s="32">
        <v>0.08333333333333333</v>
      </c>
      <c r="C1564" s="33" t="s">
        <v>68</v>
      </c>
      <c r="D1564" s="34">
        <v>269432672</v>
      </c>
      <c r="E1564" s="18">
        <f>D1564/1000/1000</f>
        <v>0</v>
      </c>
      <c r="F1564" s="34">
        <v>250000</v>
      </c>
      <c r="G1564" s="18">
        <f>F1564/1000</f>
        <v>0</v>
      </c>
      <c r="H1564" s="20" t="s">
        <v>152</v>
      </c>
      <c r="I1564" s="18">
        <v>270.963872</v>
      </c>
    </row>
    <row r="1565" spans="1:9">
      <c r="A1565" s="31">
        <v>46283</v>
      </c>
      <c r="B1565" s="32">
        <v>0.125</v>
      </c>
      <c r="C1565" s="33" t="s">
        <v>68</v>
      </c>
      <c r="D1565" s="34">
        <v>188834432</v>
      </c>
      <c r="E1565" s="18">
        <f>D1565/1000/1000</f>
        <v>0</v>
      </c>
      <c r="F1565" s="34">
        <v>250000</v>
      </c>
      <c r="G1565" s="18">
        <f>F1565/1000</f>
        <v>0</v>
      </c>
      <c r="H1565" s="20" t="s">
        <v>499</v>
      </c>
      <c r="I1565" s="18">
        <v>270.963872</v>
      </c>
    </row>
    <row r="1566" spans="1:9">
      <c r="A1566" s="31">
        <v>46283</v>
      </c>
      <c r="B1566" s="32">
        <v>0.1666666666666667</v>
      </c>
      <c r="C1566" s="33" t="s">
        <v>68</v>
      </c>
      <c r="D1566" s="34">
        <v>129766200</v>
      </c>
      <c r="E1566" s="18">
        <f>D1566/1000/1000</f>
        <v>0</v>
      </c>
      <c r="F1566" s="34">
        <v>250000</v>
      </c>
      <c r="G1566" s="18">
        <f>F1566/1000</f>
        <v>0</v>
      </c>
      <c r="H1566" s="20" t="s">
        <v>499</v>
      </c>
      <c r="I1566" s="18">
        <v>270.963872</v>
      </c>
    </row>
    <row r="1567" spans="1:9">
      <c r="A1567" s="31">
        <v>46283</v>
      </c>
      <c r="B1567" s="32">
        <v>0.2083333333333333</v>
      </c>
      <c r="C1567" s="33" t="s">
        <v>68</v>
      </c>
      <c r="D1567" s="34">
        <v>210229568</v>
      </c>
      <c r="E1567" s="18">
        <f>D1567/1000/1000</f>
        <v>0</v>
      </c>
      <c r="F1567" s="34">
        <v>250000</v>
      </c>
      <c r="G1567" s="18">
        <f>F1567/1000</f>
        <v>0</v>
      </c>
      <c r="H1567" s="20" t="s">
        <v>499</v>
      </c>
      <c r="I1567" s="18">
        <v>270.963872</v>
      </c>
    </row>
    <row r="1568" spans="1:9">
      <c r="A1568" s="31">
        <v>46283</v>
      </c>
      <c r="B1568" s="32">
        <v>0.25</v>
      </c>
      <c r="C1568" s="33" t="s">
        <v>68</v>
      </c>
      <c r="D1568" s="34">
        <v>162425912</v>
      </c>
      <c r="E1568" s="18">
        <f>D1568/1000/1000</f>
        <v>0</v>
      </c>
      <c r="F1568" s="34">
        <v>250000</v>
      </c>
      <c r="G1568" s="18">
        <f>F1568/1000</f>
        <v>0</v>
      </c>
      <c r="H1568" s="20" t="s">
        <v>499</v>
      </c>
      <c r="I1568" s="18">
        <v>270.963872</v>
      </c>
    </row>
    <row r="1569" spans="1:9">
      <c r="A1569" s="31">
        <v>46283</v>
      </c>
      <c r="B1569" s="32">
        <v>0.2916666666666667</v>
      </c>
      <c r="C1569" s="33" t="s">
        <v>68</v>
      </c>
      <c r="D1569" s="34">
        <v>207250496</v>
      </c>
      <c r="E1569" s="18">
        <f>D1569/1000/1000</f>
        <v>0</v>
      </c>
      <c r="F1569" s="34">
        <v>250000</v>
      </c>
      <c r="G1569" s="18">
        <f>F1569/1000</f>
        <v>0</v>
      </c>
      <c r="H1569" s="20" t="s">
        <v>499</v>
      </c>
      <c r="I1569" s="18">
        <v>270.963872</v>
      </c>
    </row>
    <row r="1570" spans="1:9">
      <c r="A1570" s="31">
        <v>46283</v>
      </c>
      <c r="B1570" s="32">
        <v>0.3333333333333333</v>
      </c>
      <c r="C1570" s="33" t="s">
        <v>68</v>
      </c>
      <c r="D1570" s="34">
        <v>227946104</v>
      </c>
      <c r="E1570" s="18">
        <f>D1570/1000/1000</f>
        <v>0</v>
      </c>
      <c r="F1570" s="34">
        <v>250000</v>
      </c>
      <c r="G1570" s="18">
        <f>F1570/1000</f>
        <v>0</v>
      </c>
      <c r="H1570" s="20" t="s">
        <v>499</v>
      </c>
      <c r="I1570" s="18">
        <v>270.963872</v>
      </c>
    </row>
    <row r="1571" spans="1:9">
      <c r="A1571" s="31">
        <v>46283</v>
      </c>
      <c r="B1571" s="32">
        <v>0.375</v>
      </c>
      <c r="C1571" s="33" t="s">
        <v>68</v>
      </c>
      <c r="D1571" s="34">
        <v>272013584</v>
      </c>
      <c r="E1571" s="18">
        <f>D1571/1000/1000</f>
        <v>0</v>
      </c>
      <c r="F1571" s="34">
        <v>250000</v>
      </c>
      <c r="G1571" s="18">
        <f>F1571/1000</f>
        <v>0</v>
      </c>
      <c r="H1571" s="20" t="s">
        <v>152</v>
      </c>
      <c r="I1571" s="18">
        <v>270.963872</v>
      </c>
    </row>
    <row r="1572" spans="1:9">
      <c r="A1572" s="31">
        <v>46283</v>
      </c>
      <c r="B1572" s="32">
        <v>0.4166666666666667</v>
      </c>
      <c r="C1572" s="33" t="s">
        <v>68</v>
      </c>
      <c r="D1572" s="34">
        <v>271864048</v>
      </c>
      <c r="E1572" s="18">
        <f>D1572/1000/1000</f>
        <v>0</v>
      </c>
      <c r="F1572" s="34">
        <v>250000</v>
      </c>
      <c r="G1572" s="18">
        <f>F1572/1000</f>
        <v>0</v>
      </c>
      <c r="H1572" s="20" t="s">
        <v>152</v>
      </c>
      <c r="I1572" s="18">
        <v>270.963872</v>
      </c>
    </row>
    <row r="1573" spans="1:9">
      <c r="A1573" s="31">
        <v>46283</v>
      </c>
      <c r="B1573" s="32">
        <v>0.4583333333333333</v>
      </c>
      <c r="C1573" s="33" t="s">
        <v>68</v>
      </c>
      <c r="D1573" s="34">
        <v>212570480</v>
      </c>
      <c r="E1573" s="18">
        <f>D1573/1000/1000</f>
        <v>0</v>
      </c>
      <c r="F1573" s="34">
        <v>250000</v>
      </c>
      <c r="G1573" s="18">
        <f>F1573/1000</f>
        <v>0</v>
      </c>
      <c r="H1573" s="20" t="s">
        <v>499</v>
      </c>
      <c r="I1573" s="18">
        <v>270.963872</v>
      </c>
    </row>
    <row r="1574" spans="1:9">
      <c r="A1574" s="31">
        <v>46283</v>
      </c>
      <c r="B1574" s="32">
        <v>0.5</v>
      </c>
      <c r="C1574" s="33" t="s">
        <v>68</v>
      </c>
      <c r="D1574" s="34">
        <v>257415168</v>
      </c>
      <c r="E1574" s="18">
        <f>D1574/1000/1000</f>
        <v>0</v>
      </c>
      <c r="F1574" s="34">
        <v>250000</v>
      </c>
      <c r="G1574" s="18">
        <f>F1574/1000</f>
        <v>0</v>
      </c>
      <c r="H1574" s="20" t="s">
        <v>499</v>
      </c>
      <c r="I1574" s="18">
        <v>270.963872</v>
      </c>
    </row>
    <row r="1575" spans="1:9">
      <c r="A1575" s="31">
        <v>46283</v>
      </c>
      <c r="B1575" s="32">
        <v>0.5416666666666666</v>
      </c>
      <c r="C1575" s="33" t="s">
        <v>68</v>
      </c>
      <c r="D1575" s="34">
        <v>271995328</v>
      </c>
      <c r="E1575" s="18">
        <f>D1575/1000/1000</f>
        <v>0</v>
      </c>
      <c r="F1575" s="34">
        <v>250000</v>
      </c>
      <c r="G1575" s="18">
        <f>F1575/1000</f>
        <v>0</v>
      </c>
      <c r="H1575" s="20" t="s">
        <v>152</v>
      </c>
      <c r="I1575" s="18">
        <v>270.963872</v>
      </c>
    </row>
    <row r="1576" spans="1:9">
      <c r="A1576" s="31">
        <v>46283</v>
      </c>
      <c r="B1576" s="32">
        <v>0.5833333333333334</v>
      </c>
      <c r="C1576" s="33" t="s">
        <v>68</v>
      </c>
      <c r="D1576" s="34">
        <v>231789400</v>
      </c>
      <c r="E1576" s="18">
        <f>D1576/1000/1000</f>
        <v>0</v>
      </c>
      <c r="F1576" s="34">
        <v>250000</v>
      </c>
      <c r="G1576" s="18">
        <f>F1576/1000</f>
        <v>0</v>
      </c>
      <c r="H1576" s="20" t="s">
        <v>499</v>
      </c>
      <c r="I1576" s="18">
        <v>270.963872</v>
      </c>
    </row>
    <row r="1577" spans="1:9">
      <c r="A1577" s="31">
        <v>46283</v>
      </c>
      <c r="B1577" s="32">
        <v>0.625</v>
      </c>
      <c r="C1577" s="33" t="s">
        <v>68</v>
      </c>
      <c r="D1577" s="34">
        <v>268582608</v>
      </c>
      <c r="E1577" s="18">
        <f>D1577/1000/1000</f>
        <v>0</v>
      </c>
      <c r="F1577" s="34">
        <v>250000</v>
      </c>
      <c r="G1577" s="18">
        <f>F1577/1000</f>
        <v>0</v>
      </c>
      <c r="H1577" s="20" t="s">
        <v>152</v>
      </c>
      <c r="I1577" s="18">
        <v>270.963872</v>
      </c>
    </row>
    <row r="1578" spans="1:9">
      <c r="A1578" s="31">
        <v>46283</v>
      </c>
      <c r="B1578" s="32">
        <v>0.6666666666666666</v>
      </c>
      <c r="C1578" s="33" t="s">
        <v>68</v>
      </c>
      <c r="D1578" s="34">
        <v>262399840</v>
      </c>
      <c r="E1578" s="18">
        <f>D1578/1000/1000</f>
        <v>0</v>
      </c>
      <c r="F1578" s="34">
        <v>250000</v>
      </c>
      <c r="G1578" s="18">
        <f>F1578/1000</f>
        <v>0</v>
      </c>
      <c r="H1578" s="20" t="s">
        <v>499</v>
      </c>
      <c r="I1578" s="18">
        <v>270.963872</v>
      </c>
    </row>
    <row r="1579" spans="1:9">
      <c r="A1579" s="31">
        <v>46283</v>
      </c>
      <c r="B1579" s="32">
        <v>0.7083333333333334</v>
      </c>
      <c r="C1579" s="33" t="s">
        <v>68</v>
      </c>
      <c r="D1579" s="34">
        <v>242310864</v>
      </c>
      <c r="E1579" s="18">
        <f>D1579/1000/1000</f>
        <v>0</v>
      </c>
      <c r="F1579" s="34">
        <v>250000</v>
      </c>
      <c r="G1579" s="18">
        <f>F1579/1000</f>
        <v>0</v>
      </c>
      <c r="H1579" s="20" t="s">
        <v>499</v>
      </c>
      <c r="I1579" s="18">
        <v>270.963872</v>
      </c>
    </row>
    <row r="1580" spans="1:9">
      <c r="A1580" s="31">
        <v>46283</v>
      </c>
      <c r="B1580" s="32">
        <v>0.75</v>
      </c>
      <c r="C1580" s="33" t="s">
        <v>68</v>
      </c>
      <c r="D1580" s="34">
        <v>246766720</v>
      </c>
      <c r="E1580" s="18">
        <f>D1580/1000/1000</f>
        <v>0</v>
      </c>
      <c r="F1580" s="34">
        <v>250000</v>
      </c>
      <c r="G1580" s="18">
        <f>F1580/1000</f>
        <v>0</v>
      </c>
      <c r="H1580" s="20" t="s">
        <v>499</v>
      </c>
      <c r="I1580" s="18">
        <v>270.963872</v>
      </c>
    </row>
    <row r="1581" spans="1:9">
      <c r="A1581" s="31">
        <v>46283</v>
      </c>
      <c r="B1581" s="32">
        <v>0.7916666666666666</v>
      </c>
      <c r="C1581" s="33" t="s">
        <v>68</v>
      </c>
      <c r="D1581" s="34">
        <v>266619592</v>
      </c>
      <c r="E1581" s="18">
        <f>D1581/1000/1000</f>
        <v>0</v>
      </c>
      <c r="F1581" s="34">
        <v>250000</v>
      </c>
      <c r="G1581" s="18">
        <f>F1581/1000</f>
        <v>0</v>
      </c>
      <c r="H1581" s="20" t="s">
        <v>499</v>
      </c>
      <c r="I1581" s="18">
        <v>270.963872</v>
      </c>
    </row>
    <row r="1582" spans="1:9">
      <c r="A1582" s="31">
        <v>46283</v>
      </c>
      <c r="B1582" s="32">
        <v>0.8333333333333334</v>
      </c>
      <c r="C1582" s="33" t="s">
        <v>68</v>
      </c>
      <c r="D1582" s="34">
        <v>261915656</v>
      </c>
      <c r="E1582" s="18">
        <f>D1582/1000/1000</f>
        <v>0</v>
      </c>
      <c r="F1582" s="34">
        <v>250000</v>
      </c>
      <c r="G1582" s="18">
        <f>F1582/1000</f>
        <v>0</v>
      </c>
      <c r="H1582" s="20" t="s">
        <v>499</v>
      </c>
      <c r="I1582" s="18">
        <v>270.963872</v>
      </c>
    </row>
    <row r="1583" spans="1:9">
      <c r="A1583" s="31">
        <v>46283</v>
      </c>
      <c r="B1583" s="32">
        <v>0.875</v>
      </c>
      <c r="C1583" s="33" t="s">
        <v>68</v>
      </c>
      <c r="D1583" s="34">
        <v>264630096</v>
      </c>
      <c r="E1583" s="18">
        <f>D1583/1000/1000</f>
        <v>0</v>
      </c>
      <c r="F1583" s="34">
        <v>250000</v>
      </c>
      <c r="G1583" s="18">
        <f>F1583/1000</f>
        <v>0</v>
      </c>
      <c r="H1583" s="20" t="s">
        <v>499</v>
      </c>
      <c r="I1583" s="18">
        <v>270.963872</v>
      </c>
    </row>
    <row r="1584" spans="1:9">
      <c r="A1584" s="31">
        <v>46283</v>
      </c>
      <c r="B1584" s="32">
        <v>0.9166666666666666</v>
      </c>
      <c r="C1584" s="33" t="s">
        <v>68</v>
      </c>
      <c r="D1584" s="34">
        <v>272140968</v>
      </c>
      <c r="E1584" s="18">
        <f>D1584/1000/1000</f>
        <v>0</v>
      </c>
      <c r="F1584" s="34">
        <v>250000</v>
      </c>
      <c r="G1584" s="18">
        <f>F1584/1000</f>
        <v>0</v>
      </c>
      <c r="H1584" s="20" t="s">
        <v>152</v>
      </c>
      <c r="I1584" s="18">
        <v>270.963872</v>
      </c>
    </row>
    <row r="1585" spans="1:9">
      <c r="A1585" s="31">
        <v>46283</v>
      </c>
      <c r="B1585" s="32">
        <v>0.9583333333333334</v>
      </c>
      <c r="C1585" s="33" t="s">
        <v>68</v>
      </c>
      <c r="D1585" s="34">
        <v>253909424</v>
      </c>
      <c r="E1585" s="18">
        <f>D1585/1000/1000</f>
        <v>0</v>
      </c>
      <c r="F1585" s="34">
        <v>250000</v>
      </c>
      <c r="G1585" s="18">
        <f>F1585/1000</f>
        <v>0</v>
      </c>
      <c r="H1585" s="20" t="s">
        <v>499</v>
      </c>
      <c r="I1585" s="18">
        <v>270.963872</v>
      </c>
    </row>
    <row r="1586" spans="1:9">
      <c r="A1586" s="31">
        <v>46284</v>
      </c>
      <c r="B1586" s="32">
        <v>0</v>
      </c>
      <c r="C1586" s="33" t="s">
        <v>68</v>
      </c>
      <c r="D1586" s="34">
        <v>259639216</v>
      </c>
      <c r="E1586" s="18">
        <f>D1586/1000/1000</f>
        <v>0</v>
      </c>
      <c r="F1586" s="34">
        <v>250000</v>
      </c>
      <c r="G1586" s="18">
        <f>F1586/1000</f>
        <v>0</v>
      </c>
      <c r="H1586" s="20" t="s">
        <v>499</v>
      </c>
      <c r="I1586" s="18">
        <v>270.963872</v>
      </c>
    </row>
    <row r="1587" spans="1:9">
      <c r="A1587" s="31">
        <v>46284</v>
      </c>
      <c r="B1587" s="32">
        <v>0.04166666666666666</v>
      </c>
      <c r="C1587" s="33" t="s">
        <v>68</v>
      </c>
      <c r="D1587" s="34">
        <v>221833800</v>
      </c>
      <c r="E1587" s="18">
        <f>D1587/1000/1000</f>
        <v>0</v>
      </c>
      <c r="F1587" s="34">
        <v>250000</v>
      </c>
      <c r="G1587" s="18">
        <f>F1587/1000</f>
        <v>0</v>
      </c>
      <c r="H1587" s="20" t="s">
        <v>499</v>
      </c>
      <c r="I1587" s="18">
        <v>270.963872</v>
      </c>
    </row>
    <row r="1588" spans="1:9">
      <c r="A1588" s="31">
        <v>46284</v>
      </c>
      <c r="B1588" s="32">
        <v>0.08333333333333333</v>
      </c>
      <c r="C1588" s="33" t="s">
        <v>68</v>
      </c>
      <c r="D1588" s="34">
        <v>238741400</v>
      </c>
      <c r="E1588" s="18">
        <f>D1588/1000/1000</f>
        <v>0</v>
      </c>
      <c r="F1588" s="34">
        <v>250000</v>
      </c>
      <c r="G1588" s="18">
        <f>F1588/1000</f>
        <v>0</v>
      </c>
      <c r="H1588" s="20" t="s">
        <v>499</v>
      </c>
      <c r="I1588" s="18">
        <v>270.963872</v>
      </c>
    </row>
    <row r="1589" spans="1:9">
      <c r="A1589" s="31">
        <v>46284</v>
      </c>
      <c r="B1589" s="32">
        <v>0.125</v>
      </c>
      <c r="C1589" s="33" t="s">
        <v>68</v>
      </c>
      <c r="D1589" s="34">
        <v>140882472</v>
      </c>
      <c r="E1589" s="18">
        <f>D1589/1000/1000</f>
        <v>0</v>
      </c>
      <c r="F1589" s="34">
        <v>250000</v>
      </c>
      <c r="G1589" s="18">
        <f>F1589/1000</f>
        <v>0</v>
      </c>
      <c r="H1589" s="20" t="s">
        <v>499</v>
      </c>
      <c r="I1589" s="18">
        <v>270.963872</v>
      </c>
    </row>
    <row r="1590" spans="1:9">
      <c r="A1590" s="31">
        <v>46284</v>
      </c>
      <c r="B1590" s="32">
        <v>0.1666666666666667</v>
      </c>
      <c r="C1590" s="33" t="s">
        <v>68</v>
      </c>
      <c r="D1590" s="34">
        <v>181865256</v>
      </c>
      <c r="E1590" s="18">
        <f>D1590/1000/1000</f>
        <v>0</v>
      </c>
      <c r="F1590" s="34">
        <v>250000</v>
      </c>
      <c r="G1590" s="18">
        <f>F1590/1000</f>
        <v>0</v>
      </c>
      <c r="H1590" s="20" t="s">
        <v>499</v>
      </c>
      <c r="I1590" s="18">
        <v>270.963872</v>
      </c>
    </row>
    <row r="1591" spans="1:9">
      <c r="A1591" s="31">
        <v>46284</v>
      </c>
      <c r="B1591" s="32">
        <v>0.2083333333333333</v>
      </c>
      <c r="C1591" s="33" t="s">
        <v>68</v>
      </c>
      <c r="D1591" s="34">
        <v>113927296</v>
      </c>
      <c r="E1591" s="18">
        <f>D1591/1000/1000</f>
        <v>0</v>
      </c>
      <c r="F1591" s="34">
        <v>250000</v>
      </c>
      <c r="G1591" s="18">
        <f>F1591/1000</f>
        <v>0</v>
      </c>
      <c r="H1591" s="20" t="s">
        <v>499</v>
      </c>
      <c r="I1591" s="18">
        <v>270.963872</v>
      </c>
    </row>
    <row r="1592" spans="1:9">
      <c r="A1592" s="31">
        <v>46284</v>
      </c>
      <c r="B1592" s="32">
        <v>0.25</v>
      </c>
      <c r="C1592" s="33" t="s">
        <v>68</v>
      </c>
      <c r="D1592" s="34">
        <v>136693920</v>
      </c>
      <c r="E1592" s="18">
        <f>D1592/1000/1000</f>
        <v>0</v>
      </c>
      <c r="F1592" s="34">
        <v>250000</v>
      </c>
      <c r="G1592" s="18">
        <f>F1592/1000</f>
        <v>0</v>
      </c>
      <c r="H1592" s="20" t="s">
        <v>499</v>
      </c>
      <c r="I1592" s="18">
        <v>270.963872</v>
      </c>
    </row>
    <row r="1593" spans="1:9">
      <c r="A1593" s="31">
        <v>46284</v>
      </c>
      <c r="B1593" s="32">
        <v>0.2916666666666667</v>
      </c>
      <c r="C1593" s="33" t="s">
        <v>68</v>
      </c>
      <c r="D1593" s="34">
        <v>264236952</v>
      </c>
      <c r="E1593" s="18">
        <f>D1593/1000/1000</f>
        <v>0</v>
      </c>
      <c r="F1593" s="34">
        <v>250000</v>
      </c>
      <c r="G1593" s="18">
        <f>F1593/1000</f>
        <v>0</v>
      </c>
      <c r="H1593" s="20" t="s">
        <v>499</v>
      </c>
      <c r="I1593" s="18">
        <v>270.963872</v>
      </c>
    </row>
    <row r="1594" spans="1:9">
      <c r="A1594" s="31">
        <v>46284</v>
      </c>
      <c r="B1594" s="32">
        <v>0.3333333333333333</v>
      </c>
      <c r="C1594" s="33" t="s">
        <v>68</v>
      </c>
      <c r="D1594" s="34">
        <v>271975656</v>
      </c>
      <c r="E1594" s="18">
        <f>D1594/1000/1000</f>
        <v>0</v>
      </c>
      <c r="F1594" s="34">
        <v>250000</v>
      </c>
      <c r="G1594" s="18">
        <f>F1594/1000</f>
        <v>0</v>
      </c>
      <c r="H1594" s="20" t="s">
        <v>152</v>
      </c>
      <c r="I1594" s="18">
        <v>270.963872</v>
      </c>
    </row>
    <row r="1595" spans="1:9">
      <c r="A1595" s="31">
        <v>46284</v>
      </c>
      <c r="B1595" s="32">
        <v>0.375</v>
      </c>
      <c r="C1595" s="33" t="s">
        <v>68</v>
      </c>
      <c r="D1595" s="34">
        <v>246940424</v>
      </c>
      <c r="E1595" s="18">
        <f>D1595/1000/1000</f>
        <v>0</v>
      </c>
      <c r="F1595" s="34">
        <v>250000</v>
      </c>
      <c r="G1595" s="18">
        <f>F1595/1000</f>
        <v>0</v>
      </c>
      <c r="H1595" s="20" t="s">
        <v>499</v>
      </c>
      <c r="I1595" s="18">
        <v>270.963872</v>
      </c>
    </row>
    <row r="1596" spans="1:9">
      <c r="A1596" s="31">
        <v>46284</v>
      </c>
      <c r="B1596" s="32">
        <v>0.4166666666666667</v>
      </c>
      <c r="C1596" s="33" t="s">
        <v>68</v>
      </c>
      <c r="D1596" s="34">
        <v>195790824</v>
      </c>
      <c r="E1596" s="18">
        <f>D1596/1000/1000</f>
        <v>0</v>
      </c>
      <c r="F1596" s="34">
        <v>250000</v>
      </c>
      <c r="G1596" s="18">
        <f>F1596/1000</f>
        <v>0</v>
      </c>
      <c r="H1596" s="20" t="s">
        <v>499</v>
      </c>
      <c r="I1596" s="18">
        <v>270.963872</v>
      </c>
    </row>
    <row r="1597" spans="1:9">
      <c r="A1597" s="31">
        <v>46284</v>
      </c>
      <c r="B1597" s="32">
        <v>0.4583333333333333</v>
      </c>
      <c r="C1597" s="33" t="s">
        <v>68</v>
      </c>
      <c r="D1597" s="34">
        <v>208937064</v>
      </c>
      <c r="E1597" s="18">
        <f>D1597/1000/1000</f>
        <v>0</v>
      </c>
      <c r="F1597" s="34">
        <v>250000</v>
      </c>
      <c r="G1597" s="18">
        <f>F1597/1000</f>
        <v>0</v>
      </c>
      <c r="H1597" s="20" t="s">
        <v>499</v>
      </c>
      <c r="I1597" s="18">
        <v>270.963872</v>
      </c>
    </row>
    <row r="1598" spans="1:9">
      <c r="A1598" s="31">
        <v>46284</v>
      </c>
      <c r="B1598" s="32">
        <v>0.5</v>
      </c>
      <c r="C1598" s="33" t="s">
        <v>68</v>
      </c>
      <c r="D1598" s="34">
        <v>207476752</v>
      </c>
      <c r="E1598" s="18">
        <f>D1598/1000/1000</f>
        <v>0</v>
      </c>
      <c r="F1598" s="34">
        <v>250000</v>
      </c>
      <c r="G1598" s="18">
        <f>F1598/1000</f>
        <v>0</v>
      </c>
      <c r="H1598" s="20" t="s">
        <v>499</v>
      </c>
      <c r="I1598" s="18">
        <v>270.963872</v>
      </c>
    </row>
    <row r="1599" spans="1:9">
      <c r="A1599" s="31">
        <v>46284</v>
      </c>
      <c r="B1599" s="32">
        <v>0.5416666666666666</v>
      </c>
      <c r="C1599" s="33" t="s">
        <v>68</v>
      </c>
      <c r="D1599" s="34">
        <v>272000072</v>
      </c>
      <c r="E1599" s="18">
        <f>D1599/1000/1000</f>
        <v>0</v>
      </c>
      <c r="F1599" s="34">
        <v>250000</v>
      </c>
      <c r="G1599" s="18">
        <f>F1599/1000</f>
        <v>0</v>
      </c>
      <c r="H1599" s="20" t="s">
        <v>152</v>
      </c>
      <c r="I1599" s="18">
        <v>270.963872</v>
      </c>
    </row>
    <row r="1600" spans="1:9">
      <c r="A1600" s="31">
        <v>46284</v>
      </c>
      <c r="B1600" s="32">
        <v>0.5833333333333334</v>
      </c>
      <c r="C1600" s="33" t="s">
        <v>68</v>
      </c>
      <c r="D1600" s="34">
        <v>270523632</v>
      </c>
      <c r="E1600" s="18">
        <f>D1600/1000/1000</f>
        <v>0</v>
      </c>
      <c r="F1600" s="34">
        <v>250000</v>
      </c>
      <c r="G1600" s="18">
        <f>F1600/1000</f>
        <v>0</v>
      </c>
      <c r="H1600" s="20" t="s">
        <v>152</v>
      </c>
      <c r="I1600" s="18">
        <v>270.963872</v>
      </c>
    </row>
    <row r="1601" spans="1:9">
      <c r="A1601" s="31">
        <v>46284</v>
      </c>
      <c r="B1601" s="32">
        <v>0.625</v>
      </c>
      <c r="C1601" s="33" t="s">
        <v>68</v>
      </c>
      <c r="D1601" s="34">
        <v>272005648</v>
      </c>
      <c r="E1601" s="18">
        <f>D1601/1000/1000</f>
        <v>0</v>
      </c>
      <c r="F1601" s="34">
        <v>250000</v>
      </c>
      <c r="G1601" s="18">
        <f>F1601/1000</f>
        <v>0</v>
      </c>
      <c r="H1601" s="20" t="s">
        <v>152</v>
      </c>
      <c r="I1601" s="18">
        <v>270.963872</v>
      </c>
    </row>
    <row r="1602" spans="1:9">
      <c r="A1602" s="31">
        <v>46284</v>
      </c>
      <c r="B1602" s="32">
        <v>0.6666666666666666</v>
      </c>
      <c r="C1602" s="33" t="s">
        <v>68</v>
      </c>
      <c r="D1602" s="34">
        <v>270963872</v>
      </c>
      <c r="E1602" s="18">
        <f>D1602/1000/1000</f>
        <v>0</v>
      </c>
      <c r="F1602" s="34">
        <v>250000</v>
      </c>
      <c r="G1602" s="18">
        <f>F1602/1000</f>
        <v>0</v>
      </c>
      <c r="H1602" s="20" t="s">
        <v>152</v>
      </c>
      <c r="I1602" s="18">
        <v>270.963872</v>
      </c>
    </row>
    <row r="1603" spans="1:9">
      <c r="A1603" s="31">
        <v>46284</v>
      </c>
      <c r="B1603" s="32">
        <v>0.7083333333333334</v>
      </c>
      <c r="C1603" s="33" t="s">
        <v>68</v>
      </c>
      <c r="D1603" s="34">
        <v>242700544</v>
      </c>
      <c r="E1603" s="18">
        <f>D1603/1000/1000</f>
        <v>0</v>
      </c>
      <c r="F1603" s="34">
        <v>250000</v>
      </c>
      <c r="G1603" s="18">
        <f>F1603/1000</f>
        <v>0</v>
      </c>
      <c r="H1603" s="20" t="s">
        <v>499</v>
      </c>
      <c r="I1603" s="18">
        <v>270.963872</v>
      </c>
    </row>
    <row r="1604" spans="1:9">
      <c r="A1604" s="31">
        <v>46284</v>
      </c>
      <c r="B1604" s="32">
        <v>0.75</v>
      </c>
      <c r="C1604" s="33" t="s">
        <v>68</v>
      </c>
      <c r="D1604" s="34">
        <v>262698928</v>
      </c>
      <c r="E1604" s="18">
        <f>D1604/1000/1000</f>
        <v>0</v>
      </c>
      <c r="F1604" s="34">
        <v>250000</v>
      </c>
      <c r="G1604" s="18">
        <f>F1604/1000</f>
        <v>0</v>
      </c>
      <c r="H1604" s="20" t="s">
        <v>499</v>
      </c>
      <c r="I1604" s="18">
        <v>270.963872</v>
      </c>
    </row>
    <row r="1605" spans="1:9">
      <c r="A1605" s="31">
        <v>46284</v>
      </c>
      <c r="B1605" s="32">
        <v>0.7916666666666666</v>
      </c>
      <c r="C1605" s="33" t="s">
        <v>68</v>
      </c>
      <c r="D1605" s="34">
        <v>272125128</v>
      </c>
      <c r="E1605" s="18">
        <f>D1605/1000/1000</f>
        <v>0</v>
      </c>
      <c r="F1605" s="34">
        <v>250000</v>
      </c>
      <c r="G1605" s="18">
        <f>F1605/1000</f>
        <v>0</v>
      </c>
      <c r="H1605" s="20" t="s">
        <v>152</v>
      </c>
      <c r="I1605" s="18">
        <v>270.963872</v>
      </c>
    </row>
    <row r="1606" spans="1:9">
      <c r="A1606" s="31">
        <v>46284</v>
      </c>
      <c r="B1606" s="32">
        <v>0.8333333333333334</v>
      </c>
      <c r="C1606" s="33" t="s">
        <v>68</v>
      </c>
      <c r="D1606" s="34">
        <v>242580656</v>
      </c>
      <c r="E1606" s="18">
        <f>D1606/1000/1000</f>
        <v>0</v>
      </c>
      <c r="F1606" s="34">
        <v>250000</v>
      </c>
      <c r="G1606" s="18">
        <f>F1606/1000</f>
        <v>0</v>
      </c>
      <c r="H1606" s="20" t="s">
        <v>499</v>
      </c>
      <c r="I1606" s="18">
        <v>270.963872</v>
      </c>
    </row>
    <row r="1607" spans="1:9">
      <c r="A1607" s="31">
        <v>46284</v>
      </c>
      <c r="B1607" s="32">
        <v>0.875</v>
      </c>
      <c r="C1607" s="33" t="s">
        <v>68</v>
      </c>
      <c r="D1607" s="34">
        <v>272016848</v>
      </c>
      <c r="E1607" s="18">
        <f>D1607/1000/1000</f>
        <v>0</v>
      </c>
      <c r="F1607" s="34">
        <v>250000</v>
      </c>
      <c r="G1607" s="18">
        <f>F1607/1000</f>
        <v>0</v>
      </c>
      <c r="H1607" s="20" t="s">
        <v>152</v>
      </c>
      <c r="I1607" s="18">
        <v>270.963872</v>
      </c>
    </row>
    <row r="1608" spans="1:9">
      <c r="A1608" s="31">
        <v>46284</v>
      </c>
      <c r="B1608" s="32">
        <v>0.9166666666666666</v>
      </c>
      <c r="C1608" s="33" t="s">
        <v>68</v>
      </c>
      <c r="D1608" s="34">
        <v>260729176</v>
      </c>
      <c r="E1608" s="18">
        <f>D1608/1000/1000</f>
        <v>0</v>
      </c>
      <c r="F1608" s="34">
        <v>250000</v>
      </c>
      <c r="G1608" s="18">
        <f>F1608/1000</f>
        <v>0</v>
      </c>
      <c r="H1608" s="20" t="s">
        <v>499</v>
      </c>
      <c r="I1608" s="18">
        <v>270.963872</v>
      </c>
    </row>
    <row r="1609" spans="1:9">
      <c r="A1609" s="31">
        <v>46284</v>
      </c>
      <c r="B1609" s="32">
        <v>0.9583333333333334</v>
      </c>
      <c r="C1609" s="33" t="s">
        <v>68</v>
      </c>
      <c r="D1609" s="34">
        <v>262596880</v>
      </c>
      <c r="E1609" s="18">
        <f>D1609/1000/1000</f>
        <v>0</v>
      </c>
      <c r="F1609" s="34">
        <v>250000</v>
      </c>
      <c r="G1609" s="18">
        <f>F1609/1000</f>
        <v>0</v>
      </c>
      <c r="H1609" s="20" t="s">
        <v>499</v>
      </c>
      <c r="I1609" s="18">
        <v>270.963872</v>
      </c>
    </row>
    <row r="1610" spans="1:9">
      <c r="A1610" s="31">
        <v>46285</v>
      </c>
      <c r="B1610" s="32">
        <v>0</v>
      </c>
      <c r="C1610" s="33" t="s">
        <v>68</v>
      </c>
      <c r="D1610" s="34">
        <v>270557800</v>
      </c>
      <c r="E1610" s="18">
        <f>D1610/1000/1000</f>
        <v>0</v>
      </c>
      <c r="F1610" s="34">
        <v>250000</v>
      </c>
      <c r="G1610" s="18">
        <f>F1610/1000</f>
        <v>0</v>
      </c>
      <c r="H1610" s="20" t="s">
        <v>152</v>
      </c>
      <c r="I1610" s="18">
        <v>270.963872</v>
      </c>
    </row>
    <row r="1611" spans="1:9">
      <c r="A1611" s="31">
        <v>46285</v>
      </c>
      <c r="B1611" s="32">
        <v>0.04166666666666666</v>
      </c>
      <c r="C1611" s="33" t="s">
        <v>68</v>
      </c>
      <c r="D1611" s="34">
        <v>161487168</v>
      </c>
      <c r="E1611" s="18">
        <f>D1611/1000/1000</f>
        <v>0</v>
      </c>
      <c r="F1611" s="34">
        <v>250000</v>
      </c>
      <c r="G1611" s="18">
        <f>F1611/1000</f>
        <v>0</v>
      </c>
      <c r="H1611" s="20" t="s">
        <v>499</v>
      </c>
      <c r="I1611" s="18">
        <v>270.963872</v>
      </c>
    </row>
    <row r="1612" spans="1:9">
      <c r="A1612" s="31">
        <v>46285</v>
      </c>
      <c r="B1612" s="32">
        <v>0.08333333333333333</v>
      </c>
      <c r="C1612" s="33" t="s">
        <v>68</v>
      </c>
      <c r="D1612" s="34">
        <v>186626576</v>
      </c>
      <c r="E1612" s="18">
        <f>D1612/1000/1000</f>
        <v>0</v>
      </c>
      <c r="F1612" s="34">
        <v>250000</v>
      </c>
      <c r="G1612" s="18">
        <f>F1612/1000</f>
        <v>0</v>
      </c>
      <c r="H1612" s="20" t="s">
        <v>499</v>
      </c>
      <c r="I1612" s="18">
        <v>270.963872</v>
      </c>
    </row>
    <row r="1613" spans="1:9">
      <c r="A1613" s="31">
        <v>46285</v>
      </c>
      <c r="B1613" s="32">
        <v>0.125</v>
      </c>
      <c r="C1613" s="33" t="s">
        <v>68</v>
      </c>
      <c r="D1613" s="34">
        <v>148405744</v>
      </c>
      <c r="E1613" s="18">
        <f>D1613/1000/1000</f>
        <v>0</v>
      </c>
      <c r="F1613" s="34">
        <v>250000</v>
      </c>
      <c r="G1613" s="18">
        <f>F1613/1000</f>
        <v>0</v>
      </c>
      <c r="H1613" s="20" t="s">
        <v>499</v>
      </c>
      <c r="I1613" s="18">
        <v>270.963872</v>
      </c>
    </row>
    <row r="1614" spans="1:9">
      <c r="A1614" s="31">
        <v>46285</v>
      </c>
      <c r="B1614" s="32">
        <v>0.1666666666666667</v>
      </c>
      <c r="C1614" s="33" t="s">
        <v>68</v>
      </c>
      <c r="D1614" s="34">
        <v>142343480</v>
      </c>
      <c r="E1614" s="18">
        <f>D1614/1000/1000</f>
        <v>0</v>
      </c>
      <c r="F1614" s="34">
        <v>250000</v>
      </c>
      <c r="G1614" s="18">
        <f>F1614/1000</f>
        <v>0</v>
      </c>
      <c r="H1614" s="20" t="s">
        <v>499</v>
      </c>
      <c r="I1614" s="18">
        <v>270.963872</v>
      </c>
    </row>
    <row r="1615" spans="1:9">
      <c r="A1615" s="31">
        <v>46285</v>
      </c>
      <c r="B1615" s="32">
        <v>0.2083333333333333</v>
      </c>
      <c r="C1615" s="33" t="s">
        <v>68</v>
      </c>
      <c r="D1615" s="34">
        <v>134170712</v>
      </c>
      <c r="E1615" s="18">
        <f>D1615/1000/1000</f>
        <v>0</v>
      </c>
      <c r="F1615" s="34">
        <v>250000</v>
      </c>
      <c r="G1615" s="18">
        <f>F1615/1000</f>
        <v>0</v>
      </c>
      <c r="H1615" s="20" t="s">
        <v>499</v>
      </c>
      <c r="I1615" s="18">
        <v>270.963872</v>
      </c>
    </row>
    <row r="1616" spans="1:9">
      <c r="A1616" s="31">
        <v>46285</v>
      </c>
      <c r="B1616" s="32">
        <v>0.25</v>
      </c>
      <c r="C1616" s="33" t="s">
        <v>68</v>
      </c>
      <c r="D1616" s="34">
        <v>143350920</v>
      </c>
      <c r="E1616" s="18">
        <f>D1616/1000/1000</f>
        <v>0</v>
      </c>
      <c r="F1616" s="34">
        <v>250000</v>
      </c>
      <c r="G1616" s="18">
        <f>F1616/1000</f>
        <v>0</v>
      </c>
      <c r="H1616" s="20" t="s">
        <v>499</v>
      </c>
      <c r="I1616" s="18">
        <v>270.963872</v>
      </c>
    </row>
    <row r="1617" spans="1:9">
      <c r="A1617" s="31">
        <v>46285</v>
      </c>
      <c r="B1617" s="32">
        <v>0.2916666666666667</v>
      </c>
      <c r="C1617" s="33" t="s">
        <v>68</v>
      </c>
      <c r="D1617" s="34">
        <v>136259728</v>
      </c>
      <c r="E1617" s="18">
        <f>D1617/1000/1000</f>
        <v>0</v>
      </c>
      <c r="F1617" s="34">
        <v>250000</v>
      </c>
      <c r="G1617" s="18">
        <f>F1617/1000</f>
        <v>0</v>
      </c>
      <c r="H1617" s="20" t="s">
        <v>499</v>
      </c>
      <c r="I1617" s="18">
        <v>270.963872</v>
      </c>
    </row>
    <row r="1618" spans="1:9">
      <c r="A1618" s="31">
        <v>46285</v>
      </c>
      <c r="B1618" s="32">
        <v>0.3333333333333333</v>
      </c>
      <c r="C1618" s="33" t="s">
        <v>68</v>
      </c>
      <c r="D1618" s="34">
        <v>173368408</v>
      </c>
      <c r="E1618" s="18">
        <f>D1618/1000/1000</f>
        <v>0</v>
      </c>
      <c r="F1618" s="34">
        <v>250000</v>
      </c>
      <c r="G1618" s="18">
        <f>F1618/1000</f>
        <v>0</v>
      </c>
      <c r="H1618" s="20" t="s">
        <v>499</v>
      </c>
      <c r="I1618" s="18">
        <v>270.963872</v>
      </c>
    </row>
    <row r="1619" spans="1:9">
      <c r="A1619" s="31">
        <v>46285</v>
      </c>
      <c r="B1619" s="32">
        <v>0.375</v>
      </c>
      <c r="C1619" s="33" t="s">
        <v>68</v>
      </c>
      <c r="D1619" s="34">
        <v>248511360</v>
      </c>
      <c r="E1619" s="18">
        <f>D1619/1000/1000</f>
        <v>0</v>
      </c>
      <c r="F1619" s="34">
        <v>250000</v>
      </c>
      <c r="G1619" s="18">
        <f>F1619/1000</f>
        <v>0</v>
      </c>
      <c r="H1619" s="20" t="s">
        <v>499</v>
      </c>
      <c r="I1619" s="18">
        <v>270.963872</v>
      </c>
    </row>
    <row r="1620" spans="1:9">
      <c r="A1620" s="31">
        <v>46285</v>
      </c>
      <c r="B1620" s="32">
        <v>0.4166666666666667</v>
      </c>
      <c r="C1620" s="33" t="s">
        <v>68</v>
      </c>
      <c r="D1620" s="34">
        <v>190554448</v>
      </c>
      <c r="E1620" s="18">
        <f>D1620/1000/1000</f>
        <v>0</v>
      </c>
      <c r="F1620" s="34">
        <v>250000</v>
      </c>
      <c r="G1620" s="18">
        <f>F1620/1000</f>
        <v>0</v>
      </c>
      <c r="H1620" s="20" t="s">
        <v>499</v>
      </c>
      <c r="I1620" s="18">
        <v>270.963872</v>
      </c>
    </row>
    <row r="1621" spans="1:9">
      <c r="A1621" s="31">
        <v>46285</v>
      </c>
      <c r="B1621" s="32">
        <v>0.4583333333333333</v>
      </c>
      <c r="C1621" s="33" t="s">
        <v>68</v>
      </c>
      <c r="D1621" s="34">
        <v>231934344</v>
      </c>
      <c r="E1621" s="18">
        <f>D1621/1000/1000</f>
        <v>0</v>
      </c>
      <c r="F1621" s="34">
        <v>250000</v>
      </c>
      <c r="G1621" s="18">
        <f>F1621/1000</f>
        <v>0</v>
      </c>
      <c r="H1621" s="20" t="s">
        <v>499</v>
      </c>
      <c r="I1621" s="18">
        <v>270.963872</v>
      </c>
    </row>
    <row r="1622" spans="1:9">
      <c r="A1622" s="31">
        <v>46285</v>
      </c>
      <c r="B1622" s="32">
        <v>0.5</v>
      </c>
      <c r="C1622" s="33" t="s">
        <v>68</v>
      </c>
      <c r="D1622" s="34">
        <v>269341584</v>
      </c>
      <c r="E1622" s="18">
        <f>D1622/1000/1000</f>
        <v>0</v>
      </c>
      <c r="F1622" s="34">
        <v>250000</v>
      </c>
      <c r="G1622" s="18">
        <f>F1622/1000</f>
        <v>0</v>
      </c>
      <c r="H1622" s="20" t="s">
        <v>152</v>
      </c>
      <c r="I1622" s="18">
        <v>270.963872</v>
      </c>
    </row>
    <row r="1623" spans="1:9">
      <c r="A1623" s="31">
        <v>46285</v>
      </c>
      <c r="B1623" s="32">
        <v>0.5416666666666666</v>
      </c>
      <c r="C1623" s="33" t="s">
        <v>68</v>
      </c>
      <c r="D1623" s="34">
        <v>256618928</v>
      </c>
      <c r="E1623" s="18">
        <f>D1623/1000/1000</f>
        <v>0</v>
      </c>
      <c r="F1623" s="34">
        <v>250000</v>
      </c>
      <c r="G1623" s="18">
        <f>F1623/1000</f>
        <v>0</v>
      </c>
      <c r="H1623" s="20" t="s">
        <v>499</v>
      </c>
      <c r="I1623" s="18">
        <v>270.963872</v>
      </c>
    </row>
    <row r="1624" spans="1:9">
      <c r="A1624" s="31">
        <v>46285</v>
      </c>
      <c r="B1624" s="32">
        <v>0.5833333333333334</v>
      </c>
      <c r="C1624" s="33" t="s">
        <v>68</v>
      </c>
      <c r="D1624" s="34">
        <v>268589936</v>
      </c>
      <c r="E1624" s="18">
        <f>D1624/1000/1000</f>
        <v>0</v>
      </c>
      <c r="F1624" s="34">
        <v>250000</v>
      </c>
      <c r="G1624" s="18">
        <f>F1624/1000</f>
        <v>0</v>
      </c>
      <c r="H1624" s="20" t="s">
        <v>152</v>
      </c>
      <c r="I1624" s="18">
        <v>270.963872</v>
      </c>
    </row>
    <row r="1625" spans="1:9">
      <c r="A1625" s="31">
        <v>46285</v>
      </c>
      <c r="B1625" s="32">
        <v>0.625</v>
      </c>
      <c r="C1625" s="33" t="s">
        <v>68</v>
      </c>
      <c r="D1625" s="34">
        <v>272030736</v>
      </c>
      <c r="E1625" s="18">
        <f>D1625/1000/1000</f>
        <v>0</v>
      </c>
      <c r="F1625" s="34">
        <v>250000</v>
      </c>
      <c r="G1625" s="18">
        <f>F1625/1000</f>
        <v>0</v>
      </c>
      <c r="H1625" s="20" t="s">
        <v>152</v>
      </c>
      <c r="I1625" s="18">
        <v>270.963872</v>
      </c>
    </row>
    <row r="1626" spans="1:9">
      <c r="A1626" s="31">
        <v>46285</v>
      </c>
      <c r="B1626" s="32">
        <v>0.6666666666666666</v>
      </c>
      <c r="C1626" s="33" t="s">
        <v>68</v>
      </c>
      <c r="D1626" s="34">
        <v>269222488</v>
      </c>
      <c r="E1626" s="18">
        <f>D1626/1000/1000</f>
        <v>0</v>
      </c>
      <c r="F1626" s="34">
        <v>250000</v>
      </c>
      <c r="G1626" s="18">
        <f>F1626/1000</f>
        <v>0</v>
      </c>
      <c r="H1626" s="20" t="s">
        <v>152</v>
      </c>
      <c r="I1626" s="18">
        <v>270.963872</v>
      </c>
    </row>
    <row r="1627" spans="1:9">
      <c r="A1627" s="31">
        <v>46285</v>
      </c>
      <c r="B1627" s="32">
        <v>0.7083333333333334</v>
      </c>
      <c r="C1627" s="33" t="s">
        <v>68</v>
      </c>
      <c r="D1627" s="34">
        <v>271998624</v>
      </c>
      <c r="E1627" s="18">
        <f>D1627/1000/1000</f>
        <v>0</v>
      </c>
      <c r="F1627" s="34">
        <v>250000</v>
      </c>
      <c r="G1627" s="18">
        <f>F1627/1000</f>
        <v>0</v>
      </c>
      <c r="H1627" s="20" t="s">
        <v>152</v>
      </c>
      <c r="I1627" s="18">
        <v>270.963872</v>
      </c>
    </row>
    <row r="1628" spans="1:9">
      <c r="A1628" s="31">
        <v>46285</v>
      </c>
      <c r="B1628" s="32">
        <v>0.75</v>
      </c>
      <c r="C1628" s="33" t="s">
        <v>68</v>
      </c>
      <c r="D1628" s="34">
        <v>271969864</v>
      </c>
      <c r="E1628" s="18">
        <f>D1628/1000/1000</f>
        <v>0</v>
      </c>
      <c r="F1628" s="34">
        <v>250000</v>
      </c>
      <c r="G1628" s="18">
        <f>F1628/1000</f>
        <v>0</v>
      </c>
      <c r="H1628" s="20" t="s">
        <v>152</v>
      </c>
      <c r="I1628" s="18">
        <v>270.963872</v>
      </c>
    </row>
    <row r="1629" spans="1:9">
      <c r="A1629" s="31">
        <v>46285</v>
      </c>
      <c r="B1629" s="32">
        <v>0.7916666666666666</v>
      </c>
      <c r="C1629" s="33" t="s">
        <v>68</v>
      </c>
      <c r="D1629" s="34">
        <v>271924008</v>
      </c>
      <c r="E1629" s="18">
        <f>D1629/1000/1000</f>
        <v>0</v>
      </c>
      <c r="F1629" s="34">
        <v>250000</v>
      </c>
      <c r="G1629" s="18">
        <f>F1629/1000</f>
        <v>0</v>
      </c>
      <c r="H1629" s="20" t="s">
        <v>152</v>
      </c>
      <c r="I1629" s="18">
        <v>270.963872</v>
      </c>
    </row>
    <row r="1630" spans="1:9">
      <c r="A1630" s="31">
        <v>46285</v>
      </c>
      <c r="B1630" s="32">
        <v>0.8333333333333334</v>
      </c>
      <c r="C1630" s="33" t="s">
        <v>68</v>
      </c>
      <c r="D1630" s="34">
        <v>266220952</v>
      </c>
      <c r="E1630" s="18">
        <f>D1630/1000/1000</f>
        <v>0</v>
      </c>
      <c r="F1630" s="34">
        <v>250000</v>
      </c>
      <c r="G1630" s="18">
        <f>F1630/1000</f>
        <v>0</v>
      </c>
      <c r="H1630" s="20" t="s">
        <v>499</v>
      </c>
      <c r="I1630" s="18">
        <v>270.963872</v>
      </c>
    </row>
    <row r="1631" spans="1:9">
      <c r="A1631" s="31">
        <v>46285</v>
      </c>
      <c r="B1631" s="32">
        <v>0.875</v>
      </c>
      <c r="C1631" s="33" t="s">
        <v>68</v>
      </c>
      <c r="D1631" s="34">
        <v>272020952</v>
      </c>
      <c r="E1631" s="18">
        <f>D1631/1000/1000</f>
        <v>0</v>
      </c>
      <c r="F1631" s="34">
        <v>250000</v>
      </c>
      <c r="G1631" s="18">
        <f>F1631/1000</f>
        <v>0</v>
      </c>
      <c r="H1631" s="20" t="s">
        <v>152</v>
      </c>
      <c r="I1631" s="18">
        <v>270.963872</v>
      </c>
    </row>
    <row r="1632" spans="1:9">
      <c r="A1632" s="31">
        <v>46285</v>
      </c>
      <c r="B1632" s="32">
        <v>0.9166666666666666</v>
      </c>
      <c r="C1632" s="33" t="s">
        <v>68</v>
      </c>
      <c r="D1632" s="34">
        <v>261071184</v>
      </c>
      <c r="E1632" s="18">
        <f>D1632/1000/1000</f>
        <v>0</v>
      </c>
      <c r="F1632" s="34">
        <v>250000</v>
      </c>
      <c r="G1632" s="18">
        <f>F1632/1000</f>
        <v>0</v>
      </c>
      <c r="H1632" s="20" t="s">
        <v>499</v>
      </c>
      <c r="I1632" s="18">
        <v>270.963872</v>
      </c>
    </row>
    <row r="1633" spans="1:9">
      <c r="A1633" s="31">
        <v>46285</v>
      </c>
      <c r="B1633" s="32">
        <v>0.9583333333333334</v>
      </c>
      <c r="C1633" s="33" t="s">
        <v>68</v>
      </c>
      <c r="D1633" s="34">
        <v>251162096</v>
      </c>
      <c r="E1633" s="18">
        <f>D1633/1000/1000</f>
        <v>0</v>
      </c>
      <c r="F1633" s="34">
        <v>250000</v>
      </c>
      <c r="G1633" s="18">
        <f>F1633/1000</f>
        <v>0</v>
      </c>
      <c r="H1633" s="20" t="s">
        <v>499</v>
      </c>
      <c r="I1633" s="18">
        <v>270.963872</v>
      </c>
    </row>
    <row r="1634" spans="1:9">
      <c r="A1634" s="31">
        <v>46286</v>
      </c>
      <c r="B1634" s="32">
        <v>0</v>
      </c>
      <c r="C1634" s="33" t="s">
        <v>68</v>
      </c>
      <c r="D1634" s="34">
        <v>266669464</v>
      </c>
      <c r="E1634" s="18">
        <f>D1634/1000/1000</f>
        <v>0</v>
      </c>
      <c r="F1634" s="34">
        <v>250000</v>
      </c>
      <c r="G1634" s="18">
        <f>F1634/1000</f>
        <v>0</v>
      </c>
      <c r="H1634" s="20" t="s">
        <v>499</v>
      </c>
      <c r="I1634" s="18">
        <v>270.963872</v>
      </c>
    </row>
    <row r="1635" spans="1:9">
      <c r="A1635" s="31">
        <v>46286</v>
      </c>
      <c r="B1635" s="32">
        <v>0.04166666666666666</v>
      </c>
      <c r="C1635" s="33" t="s">
        <v>68</v>
      </c>
      <c r="D1635" s="34">
        <v>257908744</v>
      </c>
      <c r="E1635" s="18">
        <f>D1635/1000/1000</f>
        <v>0</v>
      </c>
      <c r="F1635" s="34">
        <v>250000</v>
      </c>
      <c r="G1635" s="18">
        <f>F1635/1000</f>
        <v>0</v>
      </c>
      <c r="H1635" s="20" t="s">
        <v>499</v>
      </c>
      <c r="I1635" s="18">
        <v>270.963872</v>
      </c>
    </row>
    <row r="1636" spans="1:9">
      <c r="A1636" s="31">
        <v>46286</v>
      </c>
      <c r="B1636" s="32">
        <v>0.08333333333333333</v>
      </c>
      <c r="C1636" s="33" t="s">
        <v>68</v>
      </c>
      <c r="D1636" s="34">
        <v>184277032</v>
      </c>
      <c r="E1636" s="18">
        <f>D1636/1000/1000</f>
        <v>0</v>
      </c>
      <c r="F1636" s="34">
        <v>250000</v>
      </c>
      <c r="G1636" s="18">
        <f>F1636/1000</f>
        <v>0</v>
      </c>
      <c r="H1636" s="20" t="s">
        <v>499</v>
      </c>
      <c r="I1636" s="18">
        <v>270.963872</v>
      </c>
    </row>
    <row r="1637" spans="1:9">
      <c r="A1637" s="31">
        <v>46286</v>
      </c>
      <c r="B1637" s="32">
        <v>0.125</v>
      </c>
      <c r="C1637" s="33" t="s">
        <v>68</v>
      </c>
      <c r="D1637" s="34">
        <v>253651672</v>
      </c>
      <c r="E1637" s="18">
        <f>D1637/1000/1000</f>
        <v>0</v>
      </c>
      <c r="F1637" s="34">
        <v>250000</v>
      </c>
      <c r="G1637" s="18">
        <f>F1637/1000</f>
        <v>0</v>
      </c>
      <c r="H1637" s="20" t="s">
        <v>499</v>
      </c>
      <c r="I1637" s="18">
        <v>270.963872</v>
      </c>
    </row>
    <row r="1638" spans="1:9">
      <c r="A1638" s="31">
        <v>46286</v>
      </c>
      <c r="B1638" s="32">
        <v>0.1666666666666667</v>
      </c>
      <c r="C1638" s="33" t="s">
        <v>68</v>
      </c>
      <c r="D1638" s="34">
        <v>100815480</v>
      </c>
      <c r="E1638" s="18">
        <f>D1638/1000/1000</f>
        <v>0</v>
      </c>
      <c r="F1638" s="34">
        <v>250000</v>
      </c>
      <c r="G1638" s="18">
        <f>F1638/1000</f>
        <v>0</v>
      </c>
      <c r="H1638" s="20" t="s">
        <v>499</v>
      </c>
      <c r="I1638" s="18">
        <v>270.963872</v>
      </c>
    </row>
    <row r="1639" spans="1:9">
      <c r="A1639" s="31">
        <v>46286</v>
      </c>
      <c r="B1639" s="32">
        <v>0.2083333333333333</v>
      </c>
      <c r="C1639" s="33" t="s">
        <v>68</v>
      </c>
      <c r="D1639" s="34">
        <v>212520536</v>
      </c>
      <c r="E1639" s="18">
        <f>D1639/1000/1000</f>
        <v>0</v>
      </c>
      <c r="F1639" s="34">
        <v>250000</v>
      </c>
      <c r="G1639" s="18">
        <f>F1639/1000</f>
        <v>0</v>
      </c>
      <c r="H1639" s="20" t="s">
        <v>499</v>
      </c>
      <c r="I1639" s="18">
        <v>270.963872</v>
      </c>
    </row>
    <row r="1640" spans="1:9">
      <c r="A1640" s="31">
        <v>46286</v>
      </c>
      <c r="B1640" s="32">
        <v>0.25</v>
      </c>
      <c r="C1640" s="33" t="s">
        <v>68</v>
      </c>
      <c r="D1640" s="34">
        <v>188761928</v>
      </c>
      <c r="E1640" s="18">
        <f>D1640/1000/1000</f>
        <v>0</v>
      </c>
      <c r="F1640" s="34">
        <v>250000</v>
      </c>
      <c r="G1640" s="18">
        <f>F1640/1000</f>
        <v>0</v>
      </c>
      <c r="H1640" s="20" t="s">
        <v>499</v>
      </c>
      <c r="I1640" s="18">
        <v>270.963872</v>
      </c>
    </row>
    <row r="1641" spans="1:9">
      <c r="A1641" s="31">
        <v>46286</v>
      </c>
      <c r="B1641" s="32">
        <v>0.2916666666666667</v>
      </c>
      <c r="C1641" s="33" t="s">
        <v>68</v>
      </c>
      <c r="D1641" s="34">
        <v>253436992</v>
      </c>
      <c r="E1641" s="18">
        <f>D1641/1000/1000</f>
        <v>0</v>
      </c>
      <c r="F1641" s="34">
        <v>250000</v>
      </c>
      <c r="G1641" s="18">
        <f>F1641/1000</f>
        <v>0</v>
      </c>
      <c r="H1641" s="20" t="s">
        <v>499</v>
      </c>
      <c r="I1641" s="18">
        <v>270.963872</v>
      </c>
    </row>
    <row r="1642" spans="1:9">
      <c r="A1642" s="31">
        <v>46286</v>
      </c>
      <c r="B1642" s="32">
        <v>0.3333333333333333</v>
      </c>
      <c r="C1642" s="33" t="s">
        <v>68</v>
      </c>
      <c r="D1642" s="34">
        <v>256338976</v>
      </c>
      <c r="E1642" s="18">
        <f>D1642/1000/1000</f>
        <v>0</v>
      </c>
      <c r="F1642" s="34">
        <v>250000</v>
      </c>
      <c r="G1642" s="18">
        <f>F1642/1000</f>
        <v>0</v>
      </c>
      <c r="H1642" s="20" t="s">
        <v>499</v>
      </c>
      <c r="I1642" s="18">
        <v>270.963872</v>
      </c>
    </row>
    <row r="1643" spans="1:9">
      <c r="A1643" s="31">
        <v>46286</v>
      </c>
      <c r="B1643" s="32">
        <v>0.375</v>
      </c>
      <c r="C1643" s="33" t="s">
        <v>68</v>
      </c>
      <c r="D1643" s="34">
        <v>207286912</v>
      </c>
      <c r="E1643" s="18">
        <f>D1643/1000/1000</f>
        <v>0</v>
      </c>
      <c r="F1643" s="34">
        <v>250000</v>
      </c>
      <c r="G1643" s="18">
        <f>F1643/1000</f>
        <v>0</v>
      </c>
      <c r="H1643" s="20" t="s">
        <v>499</v>
      </c>
      <c r="I1643" s="18">
        <v>270.963872</v>
      </c>
    </row>
    <row r="1644" spans="1:9">
      <c r="A1644" s="31">
        <v>46286</v>
      </c>
      <c r="B1644" s="32">
        <v>0.4166666666666667</v>
      </c>
      <c r="C1644" s="33" t="s">
        <v>68</v>
      </c>
      <c r="D1644" s="34">
        <v>247536864</v>
      </c>
      <c r="E1644" s="18">
        <f>D1644/1000/1000</f>
        <v>0</v>
      </c>
      <c r="F1644" s="34">
        <v>250000</v>
      </c>
      <c r="G1644" s="18">
        <f>F1644/1000</f>
        <v>0</v>
      </c>
      <c r="H1644" s="20" t="s">
        <v>499</v>
      </c>
      <c r="I1644" s="18">
        <v>270.963872</v>
      </c>
    </row>
    <row r="1645" spans="1:9">
      <c r="A1645" s="31">
        <v>46286</v>
      </c>
      <c r="B1645" s="32">
        <v>0.4583333333333333</v>
      </c>
      <c r="C1645" s="33" t="s">
        <v>68</v>
      </c>
      <c r="D1645" s="34">
        <v>244461224</v>
      </c>
      <c r="E1645" s="18">
        <f>D1645/1000/1000</f>
        <v>0</v>
      </c>
      <c r="F1645" s="34">
        <v>250000</v>
      </c>
      <c r="G1645" s="18">
        <f>F1645/1000</f>
        <v>0</v>
      </c>
      <c r="H1645" s="20" t="s">
        <v>499</v>
      </c>
      <c r="I1645" s="18">
        <v>270.963872</v>
      </c>
    </row>
    <row r="1646" spans="1:9">
      <c r="A1646" s="31">
        <v>46286</v>
      </c>
      <c r="B1646" s="32">
        <v>0.5</v>
      </c>
      <c r="C1646" s="33" t="s">
        <v>68</v>
      </c>
      <c r="D1646" s="34">
        <v>237834048</v>
      </c>
      <c r="E1646" s="18">
        <f>D1646/1000/1000</f>
        <v>0</v>
      </c>
      <c r="F1646" s="34">
        <v>250000</v>
      </c>
      <c r="G1646" s="18">
        <f>F1646/1000</f>
        <v>0</v>
      </c>
      <c r="H1646" s="20" t="s">
        <v>499</v>
      </c>
      <c r="I1646" s="18">
        <v>270.963872</v>
      </c>
    </row>
    <row r="1647" spans="1:9">
      <c r="A1647" s="31">
        <v>46286</v>
      </c>
      <c r="B1647" s="32">
        <v>0.5416666666666666</v>
      </c>
      <c r="C1647" s="33" t="s">
        <v>68</v>
      </c>
      <c r="D1647" s="34">
        <v>244792664</v>
      </c>
      <c r="E1647" s="18">
        <f>D1647/1000/1000</f>
        <v>0</v>
      </c>
      <c r="F1647" s="34">
        <v>250000</v>
      </c>
      <c r="G1647" s="18">
        <f>F1647/1000</f>
        <v>0</v>
      </c>
      <c r="H1647" s="20" t="s">
        <v>499</v>
      </c>
      <c r="I1647" s="18">
        <v>270.963872</v>
      </c>
    </row>
    <row r="1648" spans="1:9">
      <c r="A1648" s="31">
        <v>46286</v>
      </c>
      <c r="B1648" s="32">
        <v>0.5833333333333334</v>
      </c>
      <c r="C1648" s="33" t="s">
        <v>68</v>
      </c>
      <c r="D1648" s="34">
        <v>259173864</v>
      </c>
      <c r="E1648" s="18">
        <f>D1648/1000/1000</f>
        <v>0</v>
      </c>
      <c r="F1648" s="34">
        <v>250000</v>
      </c>
      <c r="G1648" s="18">
        <f>F1648/1000</f>
        <v>0</v>
      </c>
      <c r="H1648" s="20" t="s">
        <v>499</v>
      </c>
      <c r="I1648" s="18">
        <v>270.963872</v>
      </c>
    </row>
    <row r="1649" spans="1:9">
      <c r="A1649" s="31">
        <v>46286</v>
      </c>
      <c r="B1649" s="32">
        <v>0.625</v>
      </c>
      <c r="C1649" s="33" t="s">
        <v>68</v>
      </c>
      <c r="D1649" s="34">
        <v>259166752</v>
      </c>
      <c r="E1649" s="18">
        <f>D1649/1000/1000</f>
        <v>0</v>
      </c>
      <c r="F1649" s="34">
        <v>250000</v>
      </c>
      <c r="G1649" s="18">
        <f>F1649/1000</f>
        <v>0</v>
      </c>
      <c r="H1649" s="20" t="s">
        <v>499</v>
      </c>
      <c r="I1649" s="18">
        <v>270.963872</v>
      </c>
    </row>
    <row r="1650" spans="1:9">
      <c r="A1650" s="31">
        <v>46286</v>
      </c>
      <c r="B1650" s="32">
        <v>0.6666666666666666</v>
      </c>
      <c r="C1650" s="33" t="s">
        <v>68</v>
      </c>
      <c r="D1650" s="34">
        <v>271984752</v>
      </c>
      <c r="E1650" s="18">
        <f>D1650/1000/1000</f>
        <v>0</v>
      </c>
      <c r="F1650" s="34">
        <v>250000</v>
      </c>
      <c r="G1650" s="18">
        <f>F1650/1000</f>
        <v>0</v>
      </c>
      <c r="H1650" s="20" t="s">
        <v>152</v>
      </c>
      <c r="I1650" s="18">
        <v>270.963872</v>
      </c>
    </row>
    <row r="1651" spans="1:9">
      <c r="A1651" s="31">
        <v>46286</v>
      </c>
      <c r="B1651" s="32">
        <v>0.7083333333333334</v>
      </c>
      <c r="C1651" s="33" t="s">
        <v>68</v>
      </c>
      <c r="D1651" s="34">
        <v>259606984</v>
      </c>
      <c r="E1651" s="18">
        <f>D1651/1000/1000</f>
        <v>0</v>
      </c>
      <c r="F1651" s="34">
        <v>250000</v>
      </c>
      <c r="G1651" s="18">
        <f>F1651/1000</f>
        <v>0</v>
      </c>
      <c r="H1651" s="20" t="s">
        <v>499</v>
      </c>
      <c r="I1651" s="18">
        <v>270.963872</v>
      </c>
    </row>
    <row r="1652" spans="1:9">
      <c r="A1652" s="31">
        <v>46286</v>
      </c>
      <c r="B1652" s="32">
        <v>0.75</v>
      </c>
      <c r="C1652" s="33" t="s">
        <v>68</v>
      </c>
      <c r="D1652" s="34">
        <v>240679832</v>
      </c>
      <c r="E1652" s="18">
        <f>D1652/1000/1000</f>
        <v>0</v>
      </c>
      <c r="F1652" s="34">
        <v>250000</v>
      </c>
      <c r="G1652" s="18">
        <f>F1652/1000</f>
        <v>0</v>
      </c>
      <c r="H1652" s="20" t="s">
        <v>499</v>
      </c>
      <c r="I1652" s="18">
        <v>270.963872</v>
      </c>
    </row>
    <row r="1653" spans="1:9">
      <c r="A1653" s="31">
        <v>46286</v>
      </c>
      <c r="B1653" s="32">
        <v>0.7916666666666666</v>
      </c>
      <c r="C1653" s="33" t="s">
        <v>68</v>
      </c>
      <c r="D1653" s="34">
        <v>271856000</v>
      </c>
      <c r="E1653" s="18">
        <f>D1653/1000/1000</f>
        <v>0</v>
      </c>
      <c r="F1653" s="34">
        <v>250000</v>
      </c>
      <c r="G1653" s="18">
        <f>F1653/1000</f>
        <v>0</v>
      </c>
      <c r="H1653" s="20" t="s">
        <v>152</v>
      </c>
      <c r="I1653" s="18">
        <v>270.963872</v>
      </c>
    </row>
    <row r="1654" spans="1:9">
      <c r="A1654" s="31">
        <v>46286</v>
      </c>
      <c r="B1654" s="32">
        <v>0.8333333333333334</v>
      </c>
      <c r="C1654" s="33" t="s">
        <v>68</v>
      </c>
      <c r="D1654" s="34">
        <v>267202472</v>
      </c>
      <c r="E1654" s="18">
        <f>D1654/1000/1000</f>
        <v>0</v>
      </c>
      <c r="F1654" s="34">
        <v>250000</v>
      </c>
      <c r="G1654" s="18">
        <f>F1654/1000</f>
        <v>0</v>
      </c>
      <c r="H1654" s="20" t="s">
        <v>152</v>
      </c>
      <c r="I1654" s="18">
        <v>270.963872</v>
      </c>
    </row>
    <row r="1655" spans="1:9">
      <c r="A1655" s="31">
        <v>46286</v>
      </c>
      <c r="B1655" s="32">
        <v>0.875</v>
      </c>
      <c r="C1655" s="33" t="s">
        <v>68</v>
      </c>
      <c r="D1655" s="34">
        <v>260467152</v>
      </c>
      <c r="E1655" s="18">
        <f>D1655/1000/1000</f>
        <v>0</v>
      </c>
      <c r="F1655" s="34">
        <v>250000</v>
      </c>
      <c r="G1655" s="18">
        <f>F1655/1000</f>
        <v>0</v>
      </c>
      <c r="H1655" s="20" t="s">
        <v>499</v>
      </c>
      <c r="I1655" s="18">
        <v>270.963872</v>
      </c>
    </row>
    <row r="1656" spans="1:9">
      <c r="A1656" s="31">
        <v>46286</v>
      </c>
      <c r="B1656" s="32">
        <v>0.9166666666666666</v>
      </c>
      <c r="C1656" s="33" t="s">
        <v>68</v>
      </c>
      <c r="D1656" s="34">
        <v>269339544</v>
      </c>
      <c r="E1656" s="18">
        <f>D1656/1000/1000</f>
        <v>0</v>
      </c>
      <c r="F1656" s="34">
        <v>250000</v>
      </c>
      <c r="G1656" s="18">
        <f>F1656/1000</f>
        <v>0</v>
      </c>
      <c r="H1656" s="20" t="s">
        <v>152</v>
      </c>
      <c r="I1656" s="18">
        <v>270.963872</v>
      </c>
    </row>
    <row r="1657" spans="1:9">
      <c r="A1657" s="31">
        <v>46286</v>
      </c>
      <c r="B1657" s="32">
        <v>0.9583333333333334</v>
      </c>
      <c r="C1657" s="33" t="s">
        <v>68</v>
      </c>
      <c r="D1657" s="34">
        <v>260834128</v>
      </c>
      <c r="E1657" s="18">
        <f>D1657/1000/1000</f>
        <v>0</v>
      </c>
      <c r="F1657" s="34">
        <v>250000</v>
      </c>
      <c r="G1657" s="18">
        <f>F1657/1000</f>
        <v>0</v>
      </c>
      <c r="H1657" s="20" t="s">
        <v>499</v>
      </c>
      <c r="I1657" s="18">
        <v>270.963872</v>
      </c>
    </row>
    <row r="1658" spans="1:9">
      <c r="A1658" s="31">
        <v>46287</v>
      </c>
      <c r="B1658" s="32">
        <v>0</v>
      </c>
      <c r="C1658" s="33" t="s">
        <v>68</v>
      </c>
      <c r="D1658" s="34">
        <v>257230736</v>
      </c>
      <c r="E1658" s="18">
        <f>D1658/1000/1000</f>
        <v>0</v>
      </c>
      <c r="F1658" s="34">
        <v>250000</v>
      </c>
      <c r="G1658" s="18">
        <f>F1658/1000</f>
        <v>0</v>
      </c>
      <c r="H1658" s="20" t="s">
        <v>499</v>
      </c>
      <c r="I1658" s="18">
        <v>270.963872</v>
      </c>
    </row>
    <row r="1659" spans="1:9">
      <c r="A1659" s="31">
        <v>46287</v>
      </c>
      <c r="B1659" s="32">
        <v>0.04166666666666666</v>
      </c>
      <c r="C1659" s="33" t="s">
        <v>68</v>
      </c>
      <c r="D1659" s="34">
        <v>211004200</v>
      </c>
      <c r="E1659" s="18">
        <f>D1659/1000/1000</f>
        <v>0</v>
      </c>
      <c r="F1659" s="34">
        <v>250000</v>
      </c>
      <c r="G1659" s="18">
        <f>F1659/1000</f>
        <v>0</v>
      </c>
      <c r="H1659" s="20" t="s">
        <v>499</v>
      </c>
      <c r="I1659" s="18">
        <v>270.963872</v>
      </c>
    </row>
    <row r="1660" spans="1:9">
      <c r="A1660" s="31">
        <v>46287</v>
      </c>
      <c r="B1660" s="32">
        <v>0.08333333333333333</v>
      </c>
      <c r="C1660" s="33" t="s">
        <v>68</v>
      </c>
      <c r="D1660" s="34">
        <v>268732568</v>
      </c>
      <c r="E1660" s="18">
        <f>D1660/1000/1000</f>
        <v>0</v>
      </c>
      <c r="F1660" s="34">
        <v>250000</v>
      </c>
      <c r="G1660" s="18">
        <f>F1660/1000</f>
        <v>0</v>
      </c>
      <c r="H1660" s="20" t="s">
        <v>152</v>
      </c>
      <c r="I1660" s="18">
        <v>270.963872</v>
      </c>
    </row>
    <row r="1661" spans="1:9">
      <c r="A1661" s="31">
        <v>46287</v>
      </c>
      <c r="B1661" s="32">
        <v>0.125</v>
      </c>
      <c r="C1661" s="33" t="s">
        <v>68</v>
      </c>
      <c r="D1661" s="34">
        <v>117564008</v>
      </c>
      <c r="E1661" s="18">
        <f>D1661/1000/1000</f>
        <v>0</v>
      </c>
      <c r="F1661" s="34">
        <v>250000</v>
      </c>
      <c r="G1661" s="18">
        <f>F1661/1000</f>
        <v>0</v>
      </c>
      <c r="H1661" s="20" t="s">
        <v>499</v>
      </c>
      <c r="I1661" s="18">
        <v>270.963872</v>
      </c>
    </row>
    <row r="1662" spans="1:9">
      <c r="A1662" s="31">
        <v>46287</v>
      </c>
      <c r="B1662" s="32">
        <v>0.1666666666666667</v>
      </c>
      <c r="C1662" s="33" t="s">
        <v>68</v>
      </c>
      <c r="D1662" s="34">
        <v>152454632</v>
      </c>
      <c r="E1662" s="18">
        <f>D1662/1000/1000</f>
        <v>0</v>
      </c>
      <c r="F1662" s="34">
        <v>250000</v>
      </c>
      <c r="G1662" s="18">
        <f>F1662/1000</f>
        <v>0</v>
      </c>
      <c r="H1662" s="20" t="s">
        <v>499</v>
      </c>
      <c r="I1662" s="18">
        <v>270.963872</v>
      </c>
    </row>
    <row r="1663" spans="1:9">
      <c r="A1663" s="31">
        <v>46287</v>
      </c>
      <c r="B1663" s="32">
        <v>0.2083333333333333</v>
      </c>
      <c r="C1663" s="33" t="s">
        <v>68</v>
      </c>
      <c r="D1663" s="34">
        <v>100701296</v>
      </c>
      <c r="E1663" s="18">
        <f>D1663/1000/1000</f>
        <v>0</v>
      </c>
      <c r="F1663" s="34">
        <v>250000</v>
      </c>
      <c r="G1663" s="18">
        <f>F1663/1000</f>
        <v>0</v>
      </c>
      <c r="H1663" s="20" t="s">
        <v>499</v>
      </c>
      <c r="I1663" s="18">
        <v>270.963872</v>
      </c>
    </row>
    <row r="1664" spans="1:9">
      <c r="A1664" s="31">
        <v>46287</v>
      </c>
      <c r="B1664" s="32">
        <v>0.25</v>
      </c>
      <c r="C1664" s="33" t="s">
        <v>68</v>
      </c>
      <c r="D1664" s="34">
        <v>171373768</v>
      </c>
      <c r="E1664" s="18">
        <f>D1664/1000/1000</f>
        <v>0</v>
      </c>
      <c r="F1664" s="34">
        <v>250000</v>
      </c>
      <c r="G1664" s="18">
        <f>F1664/1000</f>
        <v>0</v>
      </c>
      <c r="H1664" s="20" t="s">
        <v>499</v>
      </c>
      <c r="I1664" s="18">
        <v>270.963872</v>
      </c>
    </row>
    <row r="1665" spans="1:9">
      <c r="A1665" s="31">
        <v>46287</v>
      </c>
      <c r="B1665" s="32">
        <v>0.2916666666666667</v>
      </c>
      <c r="C1665" s="33" t="s">
        <v>68</v>
      </c>
      <c r="D1665" s="34">
        <v>167879872</v>
      </c>
      <c r="E1665" s="18">
        <f>D1665/1000/1000</f>
        <v>0</v>
      </c>
      <c r="F1665" s="34">
        <v>250000</v>
      </c>
      <c r="G1665" s="18">
        <f>F1665/1000</f>
        <v>0</v>
      </c>
      <c r="H1665" s="20" t="s">
        <v>499</v>
      </c>
      <c r="I1665" s="18">
        <v>270.963872</v>
      </c>
    </row>
    <row r="1666" spans="1:9">
      <c r="A1666" s="31">
        <v>46287</v>
      </c>
      <c r="B1666" s="32">
        <v>0.3333333333333333</v>
      </c>
      <c r="C1666" s="33" t="s">
        <v>68</v>
      </c>
      <c r="D1666" s="34">
        <v>272016136</v>
      </c>
      <c r="E1666" s="18">
        <f>D1666/1000/1000</f>
        <v>0</v>
      </c>
      <c r="F1666" s="34">
        <v>250000</v>
      </c>
      <c r="G1666" s="18">
        <f>F1666/1000</f>
        <v>0</v>
      </c>
      <c r="H1666" s="20" t="s">
        <v>152</v>
      </c>
      <c r="I1666" s="18">
        <v>270.963872</v>
      </c>
    </row>
    <row r="1667" spans="1:9">
      <c r="A1667" s="31">
        <v>46287</v>
      </c>
      <c r="B1667" s="32">
        <v>0.375</v>
      </c>
      <c r="C1667" s="33" t="s">
        <v>68</v>
      </c>
      <c r="D1667" s="34">
        <v>272006048</v>
      </c>
      <c r="E1667" s="18">
        <f>D1667/1000/1000</f>
        <v>0</v>
      </c>
      <c r="F1667" s="34">
        <v>250000</v>
      </c>
      <c r="G1667" s="18">
        <f>F1667/1000</f>
        <v>0</v>
      </c>
      <c r="H1667" s="20" t="s">
        <v>152</v>
      </c>
      <c r="I1667" s="18">
        <v>270.963872</v>
      </c>
    </row>
    <row r="1668" spans="1:9">
      <c r="A1668" s="31">
        <v>46287</v>
      </c>
      <c r="B1668" s="32">
        <v>0.4166666666666667</v>
      </c>
      <c r="C1668" s="33" t="s">
        <v>68</v>
      </c>
      <c r="D1668" s="34">
        <v>232024592</v>
      </c>
      <c r="E1668" s="18">
        <f>D1668/1000/1000</f>
        <v>0</v>
      </c>
      <c r="F1668" s="34">
        <v>250000</v>
      </c>
      <c r="G1668" s="18">
        <f>F1668/1000</f>
        <v>0</v>
      </c>
      <c r="H1668" s="20" t="s">
        <v>499</v>
      </c>
      <c r="I1668" s="18">
        <v>270.963872</v>
      </c>
    </row>
    <row r="1669" spans="1:9">
      <c r="A1669" s="31">
        <v>46287</v>
      </c>
      <c r="B1669" s="32">
        <v>0.4583333333333333</v>
      </c>
      <c r="C1669" s="33" t="s">
        <v>68</v>
      </c>
      <c r="D1669" s="34">
        <v>270237480</v>
      </c>
      <c r="E1669" s="18">
        <f>D1669/1000/1000</f>
        <v>0</v>
      </c>
      <c r="F1669" s="34">
        <v>250000</v>
      </c>
      <c r="G1669" s="18">
        <f>F1669/1000</f>
        <v>0</v>
      </c>
      <c r="H1669" s="20" t="s">
        <v>152</v>
      </c>
      <c r="I1669" s="18">
        <v>270.963872</v>
      </c>
    </row>
    <row r="1670" spans="1:9">
      <c r="A1670" s="31">
        <v>46287</v>
      </c>
      <c r="B1670" s="32">
        <v>0.5</v>
      </c>
      <c r="C1670" s="33" t="s">
        <v>68</v>
      </c>
      <c r="D1670" s="34">
        <v>272027288</v>
      </c>
      <c r="E1670" s="18">
        <f>D1670/1000/1000</f>
        <v>0</v>
      </c>
      <c r="F1670" s="34">
        <v>250000</v>
      </c>
      <c r="G1670" s="18">
        <f>F1670/1000</f>
        <v>0</v>
      </c>
      <c r="H1670" s="20" t="s">
        <v>152</v>
      </c>
      <c r="I1670" s="18">
        <v>270.963872</v>
      </c>
    </row>
    <row r="1671" spans="1:9">
      <c r="A1671" s="31">
        <v>46287</v>
      </c>
      <c r="B1671" s="32">
        <v>0.5416666666666666</v>
      </c>
      <c r="C1671" s="33" t="s">
        <v>68</v>
      </c>
      <c r="D1671" s="34">
        <v>241325144</v>
      </c>
      <c r="E1671" s="18">
        <f>D1671/1000/1000</f>
        <v>0</v>
      </c>
      <c r="F1671" s="34">
        <v>250000</v>
      </c>
      <c r="G1671" s="18">
        <f>F1671/1000</f>
        <v>0</v>
      </c>
      <c r="H1671" s="20" t="s">
        <v>499</v>
      </c>
      <c r="I1671" s="18">
        <v>270.963872</v>
      </c>
    </row>
    <row r="1672" spans="1:9">
      <c r="A1672" s="31">
        <v>46287</v>
      </c>
      <c r="B1672" s="32">
        <v>0.5833333333333334</v>
      </c>
      <c r="C1672" s="33" t="s">
        <v>68</v>
      </c>
      <c r="D1672" s="34">
        <v>265001312</v>
      </c>
      <c r="E1672" s="18">
        <f>D1672/1000/1000</f>
        <v>0</v>
      </c>
      <c r="F1672" s="34">
        <v>250000</v>
      </c>
      <c r="G1672" s="18">
        <f>F1672/1000</f>
        <v>0</v>
      </c>
      <c r="H1672" s="20" t="s">
        <v>499</v>
      </c>
      <c r="I1672" s="18">
        <v>270.963872</v>
      </c>
    </row>
    <row r="1673" spans="1:9">
      <c r="A1673" s="31">
        <v>46287</v>
      </c>
      <c r="B1673" s="32">
        <v>0.625</v>
      </c>
      <c r="C1673" s="33" t="s">
        <v>68</v>
      </c>
      <c r="D1673" s="34">
        <v>200491184</v>
      </c>
      <c r="E1673" s="18">
        <f>D1673/1000/1000</f>
        <v>0</v>
      </c>
      <c r="F1673" s="34">
        <v>250000</v>
      </c>
      <c r="G1673" s="18">
        <f>F1673/1000</f>
        <v>0</v>
      </c>
      <c r="H1673" s="20" t="s">
        <v>499</v>
      </c>
      <c r="I1673" s="18">
        <v>270.963872</v>
      </c>
    </row>
    <row r="1674" spans="1:9">
      <c r="A1674" s="31">
        <v>46287</v>
      </c>
      <c r="B1674" s="32">
        <v>0.6666666666666666</v>
      </c>
      <c r="C1674" s="33" t="s">
        <v>68</v>
      </c>
      <c r="D1674" s="34">
        <v>214177816</v>
      </c>
      <c r="E1674" s="18">
        <f>D1674/1000/1000</f>
        <v>0</v>
      </c>
      <c r="F1674" s="34">
        <v>250000</v>
      </c>
      <c r="G1674" s="18">
        <f>F1674/1000</f>
        <v>0</v>
      </c>
      <c r="H1674" s="20" t="s">
        <v>499</v>
      </c>
      <c r="I1674" s="18">
        <v>270.963872</v>
      </c>
    </row>
    <row r="1675" spans="1:9">
      <c r="A1675" s="31">
        <v>46287</v>
      </c>
      <c r="B1675" s="32">
        <v>0.7083333333333334</v>
      </c>
      <c r="C1675" s="33" t="s">
        <v>68</v>
      </c>
      <c r="D1675" s="34">
        <v>266622224</v>
      </c>
      <c r="E1675" s="18">
        <f>D1675/1000/1000</f>
        <v>0</v>
      </c>
      <c r="F1675" s="34">
        <v>250000</v>
      </c>
      <c r="G1675" s="18">
        <f>F1675/1000</f>
        <v>0</v>
      </c>
      <c r="H1675" s="20" t="s">
        <v>499</v>
      </c>
      <c r="I1675" s="18">
        <v>270.963872</v>
      </c>
    </row>
    <row r="1676" spans="1:9">
      <c r="A1676" s="31">
        <v>46287</v>
      </c>
      <c r="B1676" s="32">
        <v>0.75</v>
      </c>
      <c r="C1676" s="33" t="s">
        <v>68</v>
      </c>
      <c r="D1676" s="34">
        <v>270301824</v>
      </c>
      <c r="E1676" s="18">
        <f>D1676/1000/1000</f>
        <v>0</v>
      </c>
      <c r="F1676" s="34">
        <v>250000</v>
      </c>
      <c r="G1676" s="18">
        <f>F1676/1000</f>
        <v>0</v>
      </c>
      <c r="H1676" s="20" t="s">
        <v>152</v>
      </c>
      <c r="I1676" s="18">
        <v>270.963872</v>
      </c>
    </row>
    <row r="1677" spans="1:9">
      <c r="A1677" s="31">
        <v>46287</v>
      </c>
      <c r="B1677" s="32">
        <v>0.7916666666666666</v>
      </c>
      <c r="C1677" s="33" t="s">
        <v>68</v>
      </c>
      <c r="D1677" s="34">
        <v>270816136</v>
      </c>
      <c r="E1677" s="18">
        <f>D1677/1000/1000</f>
        <v>0</v>
      </c>
      <c r="F1677" s="34">
        <v>250000</v>
      </c>
      <c r="G1677" s="18">
        <f>F1677/1000</f>
        <v>0</v>
      </c>
      <c r="H1677" s="20" t="s">
        <v>152</v>
      </c>
      <c r="I1677" s="18">
        <v>270.963872</v>
      </c>
    </row>
    <row r="1678" spans="1:9">
      <c r="A1678" s="31">
        <v>46287</v>
      </c>
      <c r="B1678" s="32">
        <v>0.8333333333333334</v>
      </c>
      <c r="C1678" s="33" t="s">
        <v>68</v>
      </c>
      <c r="D1678" s="34">
        <v>246740656</v>
      </c>
      <c r="E1678" s="18">
        <f>D1678/1000/1000</f>
        <v>0</v>
      </c>
      <c r="F1678" s="34">
        <v>250000</v>
      </c>
      <c r="G1678" s="18">
        <f>F1678/1000</f>
        <v>0</v>
      </c>
      <c r="H1678" s="20" t="s">
        <v>499</v>
      </c>
      <c r="I1678" s="18">
        <v>270.963872</v>
      </c>
    </row>
    <row r="1679" spans="1:9">
      <c r="A1679" s="31">
        <v>46287</v>
      </c>
      <c r="B1679" s="32">
        <v>0.875</v>
      </c>
      <c r="C1679" s="33" t="s">
        <v>68</v>
      </c>
      <c r="D1679" s="34">
        <v>255518272</v>
      </c>
      <c r="E1679" s="18">
        <f>D1679/1000/1000</f>
        <v>0</v>
      </c>
      <c r="F1679" s="34">
        <v>250000</v>
      </c>
      <c r="G1679" s="18">
        <f>F1679/1000</f>
        <v>0</v>
      </c>
      <c r="H1679" s="20" t="s">
        <v>499</v>
      </c>
      <c r="I1679" s="18">
        <v>270.963872</v>
      </c>
    </row>
    <row r="1680" spans="1:9">
      <c r="A1680" s="31">
        <v>46287</v>
      </c>
      <c r="B1680" s="32">
        <v>0.9166666666666666</v>
      </c>
      <c r="C1680" s="33" t="s">
        <v>68</v>
      </c>
      <c r="D1680" s="34">
        <v>266884040</v>
      </c>
      <c r="E1680" s="18">
        <f>D1680/1000/1000</f>
        <v>0</v>
      </c>
      <c r="F1680" s="34">
        <v>250000</v>
      </c>
      <c r="G1680" s="18">
        <f>F1680/1000</f>
        <v>0</v>
      </c>
      <c r="H1680" s="20" t="s">
        <v>152</v>
      </c>
      <c r="I1680" s="18">
        <v>270.963872</v>
      </c>
    </row>
    <row r="1681" spans="1:9">
      <c r="A1681" s="31">
        <v>46287</v>
      </c>
      <c r="B1681" s="32">
        <v>0.9583333333333334</v>
      </c>
      <c r="C1681" s="33" t="s">
        <v>68</v>
      </c>
      <c r="D1681" s="34">
        <v>239284056</v>
      </c>
      <c r="E1681" s="18">
        <f>D1681/1000/1000</f>
        <v>0</v>
      </c>
      <c r="F1681" s="34">
        <v>250000</v>
      </c>
      <c r="G1681" s="18">
        <f>F1681/1000</f>
        <v>0</v>
      </c>
      <c r="H1681" s="20" t="s">
        <v>499</v>
      </c>
      <c r="I1681" s="18">
        <v>270.963872</v>
      </c>
    </row>
    <row r="1682" spans="1:9">
      <c r="A1682" s="35">
        <v>46281</v>
      </c>
      <c r="B1682" s="36">
        <v>0</v>
      </c>
      <c r="C1682" s="37" t="s">
        <v>50</v>
      </c>
      <c r="D1682" s="38">
        <v>214212800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152</v>
      </c>
      <c r="I1682" s="13">
        <v>212.70456</v>
      </c>
    </row>
    <row r="1683" spans="1:9">
      <c r="A1683" s="35">
        <v>46281</v>
      </c>
      <c r="B1683" s="36">
        <v>0.04166666666666666</v>
      </c>
      <c r="C1683" s="37" t="s">
        <v>50</v>
      </c>
      <c r="D1683" s="38">
        <v>213907960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152</v>
      </c>
      <c r="I1683" s="13">
        <v>212.70456</v>
      </c>
    </row>
    <row r="1684" spans="1:9">
      <c r="A1684" s="35">
        <v>46281</v>
      </c>
      <c r="B1684" s="36">
        <v>0.08333333333333333</v>
      </c>
      <c r="C1684" s="37" t="s">
        <v>50</v>
      </c>
      <c r="D1684" s="38">
        <v>93413144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499</v>
      </c>
      <c r="I1684" s="13">
        <v>212.70456</v>
      </c>
    </row>
    <row r="1685" spans="1:9">
      <c r="A1685" s="35">
        <v>46281</v>
      </c>
      <c r="B1685" s="36">
        <v>0.125</v>
      </c>
      <c r="C1685" s="37" t="s">
        <v>50</v>
      </c>
      <c r="D1685" s="38">
        <v>100059712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499</v>
      </c>
      <c r="I1685" s="13">
        <v>212.70456</v>
      </c>
    </row>
    <row r="1686" spans="1:9">
      <c r="A1686" s="35">
        <v>46281</v>
      </c>
      <c r="B1686" s="36">
        <v>0.1666666666666667</v>
      </c>
      <c r="C1686" s="37" t="s">
        <v>50</v>
      </c>
      <c r="D1686" s="38">
        <v>209604864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152</v>
      </c>
      <c r="I1686" s="13">
        <v>212.70456</v>
      </c>
    </row>
    <row r="1687" spans="1:9">
      <c r="A1687" s="35">
        <v>46281</v>
      </c>
      <c r="B1687" s="36">
        <v>0.2083333333333333</v>
      </c>
      <c r="C1687" s="37" t="s">
        <v>50</v>
      </c>
      <c r="D1687" s="38">
        <v>105349840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499</v>
      </c>
      <c r="I1687" s="13">
        <v>212.70456</v>
      </c>
    </row>
    <row r="1688" spans="1:9">
      <c r="A1688" s="35">
        <v>46281</v>
      </c>
      <c r="B1688" s="36">
        <v>0.25</v>
      </c>
      <c r="C1688" s="37" t="s">
        <v>50</v>
      </c>
      <c r="D1688" s="38">
        <v>162678704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499</v>
      </c>
      <c r="I1688" s="13">
        <v>212.70456</v>
      </c>
    </row>
    <row r="1689" spans="1:9">
      <c r="A1689" s="35">
        <v>46281</v>
      </c>
      <c r="B1689" s="36">
        <v>0.2916666666666667</v>
      </c>
      <c r="C1689" s="37" t="s">
        <v>50</v>
      </c>
      <c r="D1689" s="38">
        <v>139462008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499</v>
      </c>
      <c r="I1689" s="13">
        <v>212.70456</v>
      </c>
    </row>
    <row r="1690" spans="1:9">
      <c r="A1690" s="35">
        <v>46281</v>
      </c>
      <c r="B1690" s="36">
        <v>0.3333333333333333</v>
      </c>
      <c r="C1690" s="37" t="s">
        <v>50</v>
      </c>
      <c r="D1690" s="38">
        <v>204436136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499</v>
      </c>
      <c r="I1690" s="13">
        <v>212.70456</v>
      </c>
    </row>
    <row r="1691" spans="1:9">
      <c r="A1691" s="35">
        <v>46281</v>
      </c>
      <c r="B1691" s="36">
        <v>0.375</v>
      </c>
      <c r="C1691" s="37" t="s">
        <v>50</v>
      </c>
      <c r="D1691" s="38">
        <v>170898312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499</v>
      </c>
      <c r="I1691" s="13">
        <v>212.70456</v>
      </c>
    </row>
    <row r="1692" spans="1:9">
      <c r="A1692" s="35">
        <v>46281</v>
      </c>
      <c r="B1692" s="36">
        <v>0.4166666666666667</v>
      </c>
      <c r="C1692" s="37" t="s">
        <v>50</v>
      </c>
      <c r="D1692" s="38">
        <v>213783104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152</v>
      </c>
      <c r="I1692" s="13">
        <v>212.70456</v>
      </c>
    </row>
    <row r="1693" spans="1:9">
      <c r="A1693" s="35">
        <v>46281</v>
      </c>
      <c r="B1693" s="36">
        <v>0.4583333333333333</v>
      </c>
      <c r="C1693" s="37" t="s">
        <v>50</v>
      </c>
      <c r="D1693" s="38">
        <v>212265944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152</v>
      </c>
      <c r="I1693" s="13">
        <v>212.70456</v>
      </c>
    </row>
    <row r="1694" spans="1:9">
      <c r="A1694" s="35">
        <v>46281</v>
      </c>
      <c r="B1694" s="36">
        <v>0.5</v>
      </c>
      <c r="C1694" s="37" t="s">
        <v>50</v>
      </c>
      <c r="D1694" s="38">
        <v>213326008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152</v>
      </c>
      <c r="I1694" s="13">
        <v>212.70456</v>
      </c>
    </row>
    <row r="1695" spans="1:9">
      <c r="A1695" s="35">
        <v>46281</v>
      </c>
      <c r="B1695" s="36">
        <v>0.5416666666666666</v>
      </c>
      <c r="C1695" s="37" t="s">
        <v>50</v>
      </c>
      <c r="D1695" s="38">
        <v>214254928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152</v>
      </c>
      <c r="I1695" s="13">
        <v>212.70456</v>
      </c>
    </row>
    <row r="1696" spans="1:9">
      <c r="A1696" s="35">
        <v>46281</v>
      </c>
      <c r="B1696" s="36">
        <v>0.5833333333333334</v>
      </c>
      <c r="C1696" s="37" t="s">
        <v>50</v>
      </c>
      <c r="D1696" s="38">
        <v>213492112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152</v>
      </c>
      <c r="I1696" s="13">
        <v>212.70456</v>
      </c>
    </row>
    <row r="1697" spans="1:9">
      <c r="A1697" s="35">
        <v>46281</v>
      </c>
      <c r="B1697" s="36">
        <v>0.625</v>
      </c>
      <c r="C1697" s="37" t="s">
        <v>50</v>
      </c>
      <c r="D1697" s="38">
        <v>164033376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499</v>
      </c>
      <c r="I1697" s="13">
        <v>212.70456</v>
      </c>
    </row>
    <row r="1698" spans="1:9">
      <c r="A1698" s="35">
        <v>46281</v>
      </c>
      <c r="B1698" s="36">
        <v>0.6666666666666666</v>
      </c>
      <c r="C1698" s="37" t="s">
        <v>50</v>
      </c>
      <c r="D1698" s="38">
        <v>213602256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152</v>
      </c>
      <c r="I1698" s="13">
        <v>212.70456</v>
      </c>
    </row>
    <row r="1699" spans="1:9">
      <c r="A1699" s="35">
        <v>46281</v>
      </c>
      <c r="B1699" s="36">
        <v>0.7083333333333334</v>
      </c>
      <c r="C1699" s="37" t="s">
        <v>50</v>
      </c>
      <c r="D1699" s="38">
        <v>213480648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152</v>
      </c>
      <c r="I1699" s="13">
        <v>212.70456</v>
      </c>
    </row>
    <row r="1700" spans="1:9">
      <c r="A1700" s="35">
        <v>46281</v>
      </c>
      <c r="B1700" s="36">
        <v>0.75</v>
      </c>
      <c r="C1700" s="37" t="s">
        <v>50</v>
      </c>
      <c r="D1700" s="38">
        <v>187738440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499</v>
      </c>
      <c r="I1700" s="13">
        <v>212.70456</v>
      </c>
    </row>
    <row r="1701" spans="1:9">
      <c r="A1701" s="35">
        <v>46281</v>
      </c>
      <c r="B1701" s="36">
        <v>0.7916666666666666</v>
      </c>
      <c r="C1701" s="37" t="s">
        <v>50</v>
      </c>
      <c r="D1701" s="38">
        <v>211608376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152</v>
      </c>
      <c r="I1701" s="13">
        <v>212.70456</v>
      </c>
    </row>
    <row r="1702" spans="1:9">
      <c r="A1702" s="35">
        <v>46281</v>
      </c>
      <c r="B1702" s="36">
        <v>0.8333333333333334</v>
      </c>
      <c r="C1702" s="37" t="s">
        <v>50</v>
      </c>
      <c r="D1702" s="38">
        <v>213320928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152</v>
      </c>
      <c r="I1702" s="13">
        <v>212.70456</v>
      </c>
    </row>
    <row r="1703" spans="1:9">
      <c r="A1703" s="35">
        <v>46281</v>
      </c>
      <c r="B1703" s="36">
        <v>0.875</v>
      </c>
      <c r="C1703" s="37" t="s">
        <v>50</v>
      </c>
      <c r="D1703" s="38">
        <v>211274296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152</v>
      </c>
      <c r="I1703" s="13">
        <v>212.70456</v>
      </c>
    </row>
    <row r="1704" spans="1:9">
      <c r="A1704" s="35">
        <v>46281</v>
      </c>
      <c r="B1704" s="36">
        <v>0.9166666666666666</v>
      </c>
      <c r="C1704" s="37" t="s">
        <v>50</v>
      </c>
      <c r="D1704" s="38">
        <v>213766712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152</v>
      </c>
      <c r="I1704" s="13">
        <v>212.70456</v>
      </c>
    </row>
    <row r="1705" spans="1:9">
      <c r="A1705" s="35">
        <v>46281</v>
      </c>
      <c r="B1705" s="36">
        <v>0.9583333333333334</v>
      </c>
      <c r="C1705" s="37" t="s">
        <v>50</v>
      </c>
      <c r="D1705" s="38">
        <v>211385144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152</v>
      </c>
      <c r="I1705" s="13">
        <v>212.70456</v>
      </c>
    </row>
    <row r="1706" spans="1:9">
      <c r="A1706" s="35">
        <v>46282</v>
      </c>
      <c r="B1706" s="36">
        <v>0</v>
      </c>
      <c r="C1706" s="37" t="s">
        <v>50</v>
      </c>
      <c r="D1706" s="38">
        <v>175137504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499</v>
      </c>
      <c r="I1706" s="13">
        <v>212.70456</v>
      </c>
    </row>
    <row r="1707" spans="1:9">
      <c r="A1707" s="35">
        <v>46282</v>
      </c>
      <c r="B1707" s="36">
        <v>0.04166666666666666</v>
      </c>
      <c r="C1707" s="37" t="s">
        <v>50</v>
      </c>
      <c r="D1707" s="38">
        <v>209147600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152</v>
      </c>
      <c r="I1707" s="13">
        <v>212.70456</v>
      </c>
    </row>
    <row r="1708" spans="1:9">
      <c r="A1708" s="35">
        <v>46282</v>
      </c>
      <c r="B1708" s="36">
        <v>0.08333333333333333</v>
      </c>
      <c r="C1708" s="37" t="s">
        <v>50</v>
      </c>
      <c r="D1708" s="38">
        <v>213566760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152</v>
      </c>
      <c r="I1708" s="13">
        <v>212.70456</v>
      </c>
    </row>
    <row r="1709" spans="1:9">
      <c r="A1709" s="35">
        <v>46282</v>
      </c>
      <c r="B1709" s="36">
        <v>0.125</v>
      </c>
      <c r="C1709" s="37" t="s">
        <v>50</v>
      </c>
      <c r="D1709" s="38">
        <v>189860168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499</v>
      </c>
      <c r="I1709" s="13">
        <v>212.70456</v>
      </c>
    </row>
    <row r="1710" spans="1:9">
      <c r="A1710" s="35">
        <v>46282</v>
      </c>
      <c r="B1710" s="36">
        <v>0.1666666666666667</v>
      </c>
      <c r="C1710" s="37" t="s">
        <v>50</v>
      </c>
      <c r="D1710" s="38">
        <v>90138216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499</v>
      </c>
      <c r="I1710" s="13">
        <v>212.70456</v>
      </c>
    </row>
    <row r="1711" spans="1:9">
      <c r="A1711" s="35">
        <v>46282</v>
      </c>
      <c r="B1711" s="36">
        <v>0.2083333333333333</v>
      </c>
      <c r="C1711" s="37" t="s">
        <v>50</v>
      </c>
      <c r="D1711" s="38">
        <v>109634816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499</v>
      </c>
      <c r="I1711" s="13">
        <v>212.70456</v>
      </c>
    </row>
    <row r="1712" spans="1:9">
      <c r="A1712" s="35">
        <v>46282</v>
      </c>
      <c r="B1712" s="36">
        <v>0.25</v>
      </c>
      <c r="C1712" s="37" t="s">
        <v>50</v>
      </c>
      <c r="D1712" s="38">
        <v>107056032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499</v>
      </c>
      <c r="I1712" s="13">
        <v>212.70456</v>
      </c>
    </row>
    <row r="1713" spans="1:9">
      <c r="A1713" s="35">
        <v>46282</v>
      </c>
      <c r="B1713" s="36">
        <v>0.2916666666666667</v>
      </c>
      <c r="C1713" s="37" t="s">
        <v>50</v>
      </c>
      <c r="D1713" s="38">
        <v>178834976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499</v>
      </c>
      <c r="I1713" s="13">
        <v>212.70456</v>
      </c>
    </row>
    <row r="1714" spans="1:9">
      <c r="A1714" s="35">
        <v>46282</v>
      </c>
      <c r="B1714" s="36">
        <v>0.3333333333333333</v>
      </c>
      <c r="C1714" s="37" t="s">
        <v>50</v>
      </c>
      <c r="D1714" s="38">
        <v>211585720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152</v>
      </c>
      <c r="I1714" s="13">
        <v>212.70456</v>
      </c>
    </row>
    <row r="1715" spans="1:9">
      <c r="A1715" s="35">
        <v>46282</v>
      </c>
      <c r="B1715" s="36">
        <v>0.375</v>
      </c>
      <c r="C1715" s="37" t="s">
        <v>50</v>
      </c>
      <c r="D1715" s="38">
        <v>154200800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499</v>
      </c>
      <c r="I1715" s="13">
        <v>212.70456</v>
      </c>
    </row>
    <row r="1716" spans="1:9">
      <c r="A1716" s="35">
        <v>46282</v>
      </c>
      <c r="B1716" s="36">
        <v>0.4166666666666667</v>
      </c>
      <c r="C1716" s="37" t="s">
        <v>50</v>
      </c>
      <c r="D1716" s="38">
        <v>177182000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499</v>
      </c>
      <c r="I1716" s="13">
        <v>212.70456</v>
      </c>
    </row>
    <row r="1717" spans="1:9">
      <c r="A1717" s="35">
        <v>46282</v>
      </c>
      <c r="B1717" s="36">
        <v>0.4583333333333333</v>
      </c>
      <c r="C1717" s="37" t="s">
        <v>50</v>
      </c>
      <c r="D1717" s="38">
        <v>178086632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499</v>
      </c>
      <c r="I1717" s="13">
        <v>212.70456</v>
      </c>
    </row>
    <row r="1718" spans="1:9">
      <c r="A1718" s="35">
        <v>46282</v>
      </c>
      <c r="B1718" s="36">
        <v>0.5</v>
      </c>
      <c r="C1718" s="37" t="s">
        <v>50</v>
      </c>
      <c r="D1718" s="38">
        <v>213539248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152</v>
      </c>
      <c r="I1718" s="13">
        <v>212.70456</v>
      </c>
    </row>
    <row r="1719" spans="1:9">
      <c r="A1719" s="35">
        <v>46282</v>
      </c>
      <c r="B1719" s="36">
        <v>0.5416666666666666</v>
      </c>
      <c r="C1719" s="37" t="s">
        <v>50</v>
      </c>
      <c r="D1719" s="38">
        <v>211147440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152</v>
      </c>
      <c r="I1719" s="13">
        <v>212.70456</v>
      </c>
    </row>
    <row r="1720" spans="1:9">
      <c r="A1720" s="35">
        <v>46282</v>
      </c>
      <c r="B1720" s="36">
        <v>0.5833333333333334</v>
      </c>
      <c r="C1720" s="37" t="s">
        <v>50</v>
      </c>
      <c r="D1720" s="38">
        <v>211611072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152</v>
      </c>
      <c r="I1720" s="13">
        <v>212.70456</v>
      </c>
    </row>
    <row r="1721" spans="1:9">
      <c r="A1721" s="35">
        <v>46282</v>
      </c>
      <c r="B1721" s="36">
        <v>0.625</v>
      </c>
      <c r="C1721" s="37" t="s">
        <v>50</v>
      </c>
      <c r="D1721" s="38">
        <v>213824208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152</v>
      </c>
      <c r="I1721" s="13">
        <v>212.70456</v>
      </c>
    </row>
    <row r="1722" spans="1:9">
      <c r="A1722" s="35">
        <v>46282</v>
      </c>
      <c r="B1722" s="36">
        <v>0.6666666666666666</v>
      </c>
      <c r="C1722" s="37" t="s">
        <v>50</v>
      </c>
      <c r="D1722" s="38">
        <v>182163896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499</v>
      </c>
      <c r="I1722" s="13">
        <v>212.70456</v>
      </c>
    </row>
    <row r="1723" spans="1:9">
      <c r="A1723" s="35">
        <v>46282</v>
      </c>
      <c r="B1723" s="36">
        <v>0.7083333333333334</v>
      </c>
      <c r="C1723" s="37" t="s">
        <v>50</v>
      </c>
      <c r="D1723" s="38">
        <v>213645584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152</v>
      </c>
      <c r="I1723" s="13">
        <v>212.70456</v>
      </c>
    </row>
    <row r="1724" spans="1:9">
      <c r="A1724" s="35">
        <v>46282</v>
      </c>
      <c r="B1724" s="36">
        <v>0.75</v>
      </c>
      <c r="C1724" s="37" t="s">
        <v>50</v>
      </c>
      <c r="D1724" s="38">
        <v>211526472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152</v>
      </c>
      <c r="I1724" s="13">
        <v>212.70456</v>
      </c>
    </row>
    <row r="1725" spans="1:9">
      <c r="A1725" s="35">
        <v>46282</v>
      </c>
      <c r="B1725" s="36">
        <v>0.7916666666666666</v>
      </c>
      <c r="C1725" s="37" t="s">
        <v>50</v>
      </c>
      <c r="D1725" s="38">
        <v>211325608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152</v>
      </c>
      <c r="I1725" s="13">
        <v>212.70456</v>
      </c>
    </row>
    <row r="1726" spans="1:9">
      <c r="A1726" s="35">
        <v>46282</v>
      </c>
      <c r="B1726" s="36">
        <v>0.8333333333333334</v>
      </c>
      <c r="C1726" s="37" t="s">
        <v>50</v>
      </c>
      <c r="D1726" s="38">
        <v>214690888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152</v>
      </c>
      <c r="I1726" s="13">
        <v>212.70456</v>
      </c>
    </row>
    <row r="1727" spans="1:9">
      <c r="A1727" s="35">
        <v>46282</v>
      </c>
      <c r="B1727" s="36">
        <v>0.875</v>
      </c>
      <c r="C1727" s="37" t="s">
        <v>50</v>
      </c>
      <c r="D1727" s="38">
        <v>208787432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152</v>
      </c>
      <c r="I1727" s="13">
        <v>212.70456</v>
      </c>
    </row>
    <row r="1728" spans="1:9">
      <c r="A1728" s="35">
        <v>46282</v>
      </c>
      <c r="B1728" s="36">
        <v>0.9166666666666666</v>
      </c>
      <c r="C1728" s="37" t="s">
        <v>50</v>
      </c>
      <c r="D1728" s="38">
        <v>211883744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152</v>
      </c>
      <c r="I1728" s="13">
        <v>212.70456</v>
      </c>
    </row>
    <row r="1729" spans="1:9">
      <c r="A1729" s="35">
        <v>46282</v>
      </c>
      <c r="B1729" s="36">
        <v>0.9583333333333334</v>
      </c>
      <c r="C1729" s="37" t="s">
        <v>50</v>
      </c>
      <c r="D1729" s="38">
        <v>213094056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152</v>
      </c>
      <c r="I1729" s="13">
        <v>212.70456</v>
      </c>
    </row>
    <row r="1730" spans="1:9">
      <c r="A1730" s="35">
        <v>46283</v>
      </c>
      <c r="B1730" s="36">
        <v>0</v>
      </c>
      <c r="C1730" s="37" t="s">
        <v>50</v>
      </c>
      <c r="D1730" s="38">
        <v>202921240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499</v>
      </c>
      <c r="I1730" s="13">
        <v>212.70456</v>
      </c>
    </row>
    <row r="1731" spans="1:9">
      <c r="A1731" s="35">
        <v>46283</v>
      </c>
      <c r="B1731" s="36">
        <v>0.04166666666666666</v>
      </c>
      <c r="C1731" s="37" t="s">
        <v>50</v>
      </c>
      <c r="D1731" s="38">
        <v>176041096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499</v>
      </c>
      <c r="I1731" s="13">
        <v>212.70456</v>
      </c>
    </row>
    <row r="1732" spans="1:9">
      <c r="A1732" s="35">
        <v>46283</v>
      </c>
      <c r="B1732" s="36">
        <v>0.08333333333333333</v>
      </c>
      <c r="C1732" s="37" t="s">
        <v>50</v>
      </c>
      <c r="D1732" s="38">
        <v>184941216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499</v>
      </c>
      <c r="I1732" s="13">
        <v>212.70456</v>
      </c>
    </row>
    <row r="1733" spans="1:9">
      <c r="A1733" s="35">
        <v>46283</v>
      </c>
      <c r="B1733" s="36">
        <v>0.125</v>
      </c>
      <c r="C1733" s="37" t="s">
        <v>50</v>
      </c>
      <c r="D1733" s="38">
        <v>211772072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152</v>
      </c>
      <c r="I1733" s="13">
        <v>212.70456</v>
      </c>
    </row>
    <row r="1734" spans="1:9">
      <c r="A1734" s="35">
        <v>46283</v>
      </c>
      <c r="B1734" s="36">
        <v>0.1666666666666667</v>
      </c>
      <c r="C1734" s="37" t="s">
        <v>50</v>
      </c>
      <c r="D1734" s="38">
        <v>181385000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499</v>
      </c>
      <c r="I1734" s="13">
        <v>212.70456</v>
      </c>
    </row>
    <row r="1735" spans="1:9">
      <c r="A1735" s="35">
        <v>46283</v>
      </c>
      <c r="B1735" s="36">
        <v>0.2083333333333333</v>
      </c>
      <c r="C1735" s="37" t="s">
        <v>50</v>
      </c>
      <c r="D1735" s="38">
        <v>124136776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499</v>
      </c>
      <c r="I1735" s="13">
        <v>212.70456</v>
      </c>
    </row>
    <row r="1736" spans="1:9">
      <c r="A1736" s="35">
        <v>46283</v>
      </c>
      <c r="B1736" s="36">
        <v>0.25</v>
      </c>
      <c r="C1736" s="37" t="s">
        <v>50</v>
      </c>
      <c r="D1736" s="38">
        <v>155245640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499</v>
      </c>
      <c r="I1736" s="13">
        <v>212.70456</v>
      </c>
    </row>
    <row r="1737" spans="1:9">
      <c r="A1737" s="35">
        <v>46283</v>
      </c>
      <c r="B1737" s="36">
        <v>0.2916666666666667</v>
      </c>
      <c r="C1737" s="37" t="s">
        <v>50</v>
      </c>
      <c r="D1737" s="38">
        <v>202407088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499</v>
      </c>
      <c r="I1737" s="13">
        <v>212.70456</v>
      </c>
    </row>
    <row r="1738" spans="1:9">
      <c r="A1738" s="35">
        <v>46283</v>
      </c>
      <c r="B1738" s="36">
        <v>0.3333333333333333</v>
      </c>
      <c r="C1738" s="37" t="s">
        <v>50</v>
      </c>
      <c r="D1738" s="38">
        <v>213836024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152</v>
      </c>
      <c r="I1738" s="13">
        <v>212.70456</v>
      </c>
    </row>
    <row r="1739" spans="1:9">
      <c r="A1739" s="35">
        <v>46283</v>
      </c>
      <c r="B1739" s="36">
        <v>0.375</v>
      </c>
      <c r="C1739" s="37" t="s">
        <v>50</v>
      </c>
      <c r="D1739" s="38">
        <v>143889368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499</v>
      </c>
      <c r="I1739" s="13">
        <v>212.70456</v>
      </c>
    </row>
    <row r="1740" spans="1:9">
      <c r="A1740" s="35">
        <v>46283</v>
      </c>
      <c r="B1740" s="36">
        <v>0.4166666666666667</v>
      </c>
      <c r="C1740" s="37" t="s">
        <v>50</v>
      </c>
      <c r="D1740" s="38">
        <v>207251528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499</v>
      </c>
      <c r="I1740" s="13">
        <v>212.70456</v>
      </c>
    </row>
    <row r="1741" spans="1:9">
      <c r="A1741" s="35">
        <v>46283</v>
      </c>
      <c r="B1741" s="36">
        <v>0.4583333333333333</v>
      </c>
      <c r="C1741" s="37" t="s">
        <v>50</v>
      </c>
      <c r="D1741" s="38">
        <v>208473024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499</v>
      </c>
      <c r="I1741" s="13">
        <v>212.70456</v>
      </c>
    </row>
    <row r="1742" spans="1:9">
      <c r="A1742" s="35">
        <v>46283</v>
      </c>
      <c r="B1742" s="36">
        <v>0.5</v>
      </c>
      <c r="C1742" s="37" t="s">
        <v>50</v>
      </c>
      <c r="D1742" s="38">
        <v>190422888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499</v>
      </c>
      <c r="I1742" s="13">
        <v>212.70456</v>
      </c>
    </row>
    <row r="1743" spans="1:9">
      <c r="A1743" s="35">
        <v>46283</v>
      </c>
      <c r="B1743" s="36">
        <v>0.5416666666666666</v>
      </c>
      <c r="C1743" s="37" t="s">
        <v>50</v>
      </c>
      <c r="D1743" s="38">
        <v>170206656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499</v>
      </c>
      <c r="I1743" s="13">
        <v>212.70456</v>
      </c>
    </row>
    <row r="1744" spans="1:9">
      <c r="A1744" s="35">
        <v>46283</v>
      </c>
      <c r="B1744" s="36">
        <v>0.5833333333333334</v>
      </c>
      <c r="C1744" s="37" t="s">
        <v>50</v>
      </c>
      <c r="D1744" s="38">
        <v>167859536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499</v>
      </c>
      <c r="I1744" s="13">
        <v>212.70456</v>
      </c>
    </row>
    <row r="1745" spans="1:9">
      <c r="A1745" s="35">
        <v>46283</v>
      </c>
      <c r="B1745" s="36">
        <v>0.625</v>
      </c>
      <c r="C1745" s="37" t="s">
        <v>50</v>
      </c>
      <c r="D1745" s="38">
        <v>207332584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499</v>
      </c>
      <c r="I1745" s="13">
        <v>212.70456</v>
      </c>
    </row>
    <row r="1746" spans="1:9">
      <c r="A1746" s="35">
        <v>46283</v>
      </c>
      <c r="B1746" s="36">
        <v>0.6666666666666666</v>
      </c>
      <c r="C1746" s="37" t="s">
        <v>50</v>
      </c>
      <c r="D1746" s="38">
        <v>176415128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499</v>
      </c>
      <c r="I1746" s="13">
        <v>212.70456</v>
      </c>
    </row>
    <row r="1747" spans="1:9">
      <c r="A1747" s="35">
        <v>46283</v>
      </c>
      <c r="B1747" s="36">
        <v>0.7083333333333334</v>
      </c>
      <c r="C1747" s="37" t="s">
        <v>50</v>
      </c>
      <c r="D1747" s="38">
        <v>211692712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152</v>
      </c>
      <c r="I1747" s="13">
        <v>212.70456</v>
      </c>
    </row>
    <row r="1748" spans="1:9">
      <c r="A1748" s="35">
        <v>46283</v>
      </c>
      <c r="B1748" s="36">
        <v>0.75</v>
      </c>
      <c r="C1748" s="37" t="s">
        <v>50</v>
      </c>
      <c r="D1748" s="38">
        <v>184977080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499</v>
      </c>
      <c r="I1748" s="13">
        <v>212.70456</v>
      </c>
    </row>
    <row r="1749" spans="1:9">
      <c r="A1749" s="35">
        <v>46283</v>
      </c>
      <c r="B1749" s="36">
        <v>0.7916666666666666</v>
      </c>
      <c r="C1749" s="37" t="s">
        <v>50</v>
      </c>
      <c r="D1749" s="38">
        <v>209087312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152</v>
      </c>
      <c r="I1749" s="13">
        <v>212.70456</v>
      </c>
    </row>
    <row r="1750" spans="1:9">
      <c r="A1750" s="35">
        <v>46283</v>
      </c>
      <c r="B1750" s="36">
        <v>0.8333333333333334</v>
      </c>
      <c r="C1750" s="37" t="s">
        <v>50</v>
      </c>
      <c r="D1750" s="38">
        <v>190044480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499</v>
      </c>
      <c r="I1750" s="13">
        <v>212.70456</v>
      </c>
    </row>
    <row r="1751" spans="1:9">
      <c r="A1751" s="35">
        <v>46283</v>
      </c>
      <c r="B1751" s="36">
        <v>0.875</v>
      </c>
      <c r="C1751" s="37" t="s">
        <v>50</v>
      </c>
      <c r="D1751" s="38">
        <v>212704560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152</v>
      </c>
      <c r="I1751" s="13">
        <v>212.70456</v>
      </c>
    </row>
    <row r="1752" spans="1:9">
      <c r="A1752" s="35">
        <v>46283</v>
      </c>
      <c r="B1752" s="36">
        <v>0.9166666666666666</v>
      </c>
      <c r="C1752" s="37" t="s">
        <v>50</v>
      </c>
      <c r="D1752" s="38">
        <v>213381976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152</v>
      </c>
      <c r="I1752" s="13">
        <v>212.70456</v>
      </c>
    </row>
    <row r="1753" spans="1:9">
      <c r="A1753" s="35">
        <v>46283</v>
      </c>
      <c r="B1753" s="36">
        <v>0.9583333333333334</v>
      </c>
      <c r="C1753" s="37" t="s">
        <v>50</v>
      </c>
      <c r="D1753" s="38">
        <v>212976152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152</v>
      </c>
      <c r="I1753" s="13">
        <v>212.70456</v>
      </c>
    </row>
    <row r="1754" spans="1:9">
      <c r="A1754" s="35">
        <v>46284</v>
      </c>
      <c r="B1754" s="36">
        <v>0</v>
      </c>
      <c r="C1754" s="37" t="s">
        <v>50</v>
      </c>
      <c r="D1754" s="38">
        <v>213274096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152</v>
      </c>
      <c r="I1754" s="13">
        <v>212.70456</v>
      </c>
    </row>
    <row r="1755" spans="1:9">
      <c r="A1755" s="35">
        <v>46284</v>
      </c>
      <c r="B1755" s="36">
        <v>0.04166666666666666</v>
      </c>
      <c r="C1755" s="37" t="s">
        <v>50</v>
      </c>
      <c r="D1755" s="38">
        <v>211302872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152</v>
      </c>
      <c r="I1755" s="13">
        <v>212.70456</v>
      </c>
    </row>
    <row r="1756" spans="1:9">
      <c r="A1756" s="35">
        <v>46284</v>
      </c>
      <c r="B1756" s="36">
        <v>0.08333333333333333</v>
      </c>
      <c r="C1756" s="37" t="s">
        <v>50</v>
      </c>
      <c r="D1756" s="38">
        <v>146783224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499</v>
      </c>
      <c r="I1756" s="13">
        <v>212.70456</v>
      </c>
    </row>
    <row r="1757" spans="1:9">
      <c r="A1757" s="35">
        <v>46284</v>
      </c>
      <c r="B1757" s="36">
        <v>0.125</v>
      </c>
      <c r="C1757" s="37" t="s">
        <v>50</v>
      </c>
      <c r="D1757" s="38">
        <v>213856880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152</v>
      </c>
      <c r="I1757" s="13">
        <v>212.70456</v>
      </c>
    </row>
    <row r="1758" spans="1:9">
      <c r="A1758" s="35">
        <v>46284</v>
      </c>
      <c r="B1758" s="36">
        <v>0.1666666666666667</v>
      </c>
      <c r="C1758" s="37" t="s">
        <v>50</v>
      </c>
      <c r="D1758" s="38">
        <v>208671616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499</v>
      </c>
      <c r="I1758" s="13">
        <v>212.70456</v>
      </c>
    </row>
    <row r="1759" spans="1:9">
      <c r="A1759" s="35">
        <v>46284</v>
      </c>
      <c r="B1759" s="36">
        <v>0.2083333333333333</v>
      </c>
      <c r="C1759" s="37" t="s">
        <v>50</v>
      </c>
      <c r="D1759" s="38">
        <v>101380336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499</v>
      </c>
      <c r="I1759" s="13">
        <v>212.70456</v>
      </c>
    </row>
    <row r="1760" spans="1:9">
      <c r="A1760" s="35">
        <v>46284</v>
      </c>
      <c r="B1760" s="36">
        <v>0.25</v>
      </c>
      <c r="C1760" s="37" t="s">
        <v>50</v>
      </c>
      <c r="D1760" s="38">
        <v>176859528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499</v>
      </c>
      <c r="I1760" s="13">
        <v>212.70456</v>
      </c>
    </row>
    <row r="1761" spans="1:9">
      <c r="A1761" s="35">
        <v>46284</v>
      </c>
      <c r="B1761" s="36">
        <v>0.2916666666666667</v>
      </c>
      <c r="C1761" s="37" t="s">
        <v>50</v>
      </c>
      <c r="D1761" s="38">
        <v>128839672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499</v>
      </c>
      <c r="I1761" s="13">
        <v>212.70456</v>
      </c>
    </row>
    <row r="1762" spans="1:9">
      <c r="A1762" s="35">
        <v>46284</v>
      </c>
      <c r="B1762" s="36">
        <v>0.3333333333333333</v>
      </c>
      <c r="C1762" s="37" t="s">
        <v>50</v>
      </c>
      <c r="D1762" s="38">
        <v>149512752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499</v>
      </c>
      <c r="I1762" s="13">
        <v>212.70456</v>
      </c>
    </row>
    <row r="1763" spans="1:9">
      <c r="A1763" s="35">
        <v>46284</v>
      </c>
      <c r="B1763" s="36">
        <v>0.375</v>
      </c>
      <c r="C1763" s="37" t="s">
        <v>50</v>
      </c>
      <c r="D1763" s="38">
        <v>209391672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152</v>
      </c>
      <c r="I1763" s="13">
        <v>212.70456</v>
      </c>
    </row>
    <row r="1764" spans="1:9">
      <c r="A1764" s="35">
        <v>46284</v>
      </c>
      <c r="B1764" s="36">
        <v>0.4166666666666667</v>
      </c>
      <c r="C1764" s="37" t="s">
        <v>50</v>
      </c>
      <c r="D1764" s="38">
        <v>199837912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499</v>
      </c>
      <c r="I1764" s="13">
        <v>212.70456</v>
      </c>
    </row>
    <row r="1765" spans="1:9">
      <c r="A1765" s="35">
        <v>46284</v>
      </c>
      <c r="B1765" s="36">
        <v>0.4583333333333333</v>
      </c>
      <c r="C1765" s="37" t="s">
        <v>50</v>
      </c>
      <c r="D1765" s="38">
        <v>213781984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152</v>
      </c>
      <c r="I1765" s="13">
        <v>212.70456</v>
      </c>
    </row>
    <row r="1766" spans="1:9">
      <c r="A1766" s="35">
        <v>46284</v>
      </c>
      <c r="B1766" s="36">
        <v>0.5</v>
      </c>
      <c r="C1766" s="37" t="s">
        <v>50</v>
      </c>
      <c r="D1766" s="38">
        <v>210882904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152</v>
      </c>
      <c r="I1766" s="13">
        <v>212.70456</v>
      </c>
    </row>
    <row r="1767" spans="1:9">
      <c r="A1767" s="35">
        <v>46284</v>
      </c>
      <c r="B1767" s="36">
        <v>0.5416666666666666</v>
      </c>
      <c r="C1767" s="37" t="s">
        <v>50</v>
      </c>
      <c r="D1767" s="38">
        <v>198091728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499</v>
      </c>
      <c r="I1767" s="13">
        <v>212.70456</v>
      </c>
    </row>
    <row r="1768" spans="1:9">
      <c r="A1768" s="35">
        <v>46284</v>
      </c>
      <c r="B1768" s="36">
        <v>0.5833333333333334</v>
      </c>
      <c r="C1768" s="37" t="s">
        <v>50</v>
      </c>
      <c r="D1768" s="38">
        <v>200796952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499</v>
      </c>
      <c r="I1768" s="13">
        <v>212.70456</v>
      </c>
    </row>
    <row r="1769" spans="1:9">
      <c r="A1769" s="35">
        <v>46284</v>
      </c>
      <c r="B1769" s="36">
        <v>0.625</v>
      </c>
      <c r="C1769" s="37" t="s">
        <v>50</v>
      </c>
      <c r="D1769" s="38">
        <v>213328800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152</v>
      </c>
      <c r="I1769" s="13">
        <v>212.70456</v>
      </c>
    </row>
    <row r="1770" spans="1:9">
      <c r="A1770" s="35">
        <v>46284</v>
      </c>
      <c r="B1770" s="36">
        <v>0.6666666666666666</v>
      </c>
      <c r="C1770" s="37" t="s">
        <v>50</v>
      </c>
      <c r="D1770" s="38">
        <v>210345928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152</v>
      </c>
      <c r="I1770" s="13">
        <v>212.70456</v>
      </c>
    </row>
    <row r="1771" spans="1:9">
      <c r="A1771" s="35">
        <v>46284</v>
      </c>
      <c r="B1771" s="36">
        <v>0.7083333333333334</v>
      </c>
      <c r="C1771" s="37" t="s">
        <v>50</v>
      </c>
      <c r="D1771" s="38">
        <v>212764080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152</v>
      </c>
      <c r="I1771" s="13">
        <v>212.70456</v>
      </c>
    </row>
    <row r="1772" spans="1:9">
      <c r="A1772" s="35">
        <v>46284</v>
      </c>
      <c r="B1772" s="36">
        <v>0.75</v>
      </c>
      <c r="C1772" s="37" t="s">
        <v>50</v>
      </c>
      <c r="D1772" s="38">
        <v>213933600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152</v>
      </c>
      <c r="I1772" s="13">
        <v>212.70456</v>
      </c>
    </row>
    <row r="1773" spans="1:9">
      <c r="A1773" s="35">
        <v>46284</v>
      </c>
      <c r="B1773" s="36">
        <v>0.7916666666666666</v>
      </c>
      <c r="C1773" s="37" t="s">
        <v>50</v>
      </c>
      <c r="D1773" s="38">
        <v>213616496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152</v>
      </c>
      <c r="I1773" s="13">
        <v>212.70456</v>
      </c>
    </row>
    <row r="1774" spans="1:9">
      <c r="A1774" s="35">
        <v>46284</v>
      </c>
      <c r="B1774" s="36">
        <v>0.8333333333333334</v>
      </c>
      <c r="C1774" s="37" t="s">
        <v>50</v>
      </c>
      <c r="D1774" s="38">
        <v>209542184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152</v>
      </c>
      <c r="I1774" s="13">
        <v>212.70456</v>
      </c>
    </row>
    <row r="1775" spans="1:9">
      <c r="A1775" s="35">
        <v>46284</v>
      </c>
      <c r="B1775" s="36">
        <v>0.875</v>
      </c>
      <c r="C1775" s="37" t="s">
        <v>50</v>
      </c>
      <c r="D1775" s="38">
        <v>204272184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499</v>
      </c>
      <c r="I1775" s="13">
        <v>212.70456</v>
      </c>
    </row>
    <row r="1776" spans="1:9">
      <c r="A1776" s="35">
        <v>46284</v>
      </c>
      <c r="B1776" s="36">
        <v>0.9166666666666666</v>
      </c>
      <c r="C1776" s="37" t="s">
        <v>50</v>
      </c>
      <c r="D1776" s="38">
        <v>200978960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499</v>
      </c>
      <c r="I1776" s="13">
        <v>212.70456</v>
      </c>
    </row>
    <row r="1777" spans="1:9">
      <c r="A1777" s="35">
        <v>46284</v>
      </c>
      <c r="B1777" s="36">
        <v>0.9583333333333334</v>
      </c>
      <c r="C1777" s="37" t="s">
        <v>50</v>
      </c>
      <c r="D1777" s="38">
        <v>213675256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152</v>
      </c>
      <c r="I1777" s="13">
        <v>212.70456</v>
      </c>
    </row>
    <row r="1778" spans="1:9">
      <c r="A1778" s="35">
        <v>46285</v>
      </c>
      <c r="B1778" s="36">
        <v>0</v>
      </c>
      <c r="C1778" s="37" t="s">
        <v>50</v>
      </c>
      <c r="D1778" s="38">
        <v>192831184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499</v>
      </c>
      <c r="I1778" s="13">
        <v>212.70456</v>
      </c>
    </row>
    <row r="1779" spans="1:9">
      <c r="A1779" s="35">
        <v>46285</v>
      </c>
      <c r="B1779" s="36">
        <v>0.04166666666666666</v>
      </c>
      <c r="C1779" s="37" t="s">
        <v>50</v>
      </c>
      <c r="D1779" s="38">
        <v>213285208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152</v>
      </c>
      <c r="I1779" s="13">
        <v>212.70456</v>
      </c>
    </row>
    <row r="1780" spans="1:9">
      <c r="A1780" s="35">
        <v>46285</v>
      </c>
      <c r="B1780" s="36">
        <v>0.08333333333333333</v>
      </c>
      <c r="C1780" s="37" t="s">
        <v>50</v>
      </c>
      <c r="D1780" s="38">
        <v>114981184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499</v>
      </c>
      <c r="I1780" s="13">
        <v>212.70456</v>
      </c>
    </row>
    <row r="1781" spans="1:9">
      <c r="A1781" s="35">
        <v>46285</v>
      </c>
      <c r="B1781" s="36">
        <v>0.125</v>
      </c>
      <c r="C1781" s="37" t="s">
        <v>50</v>
      </c>
      <c r="D1781" s="38">
        <v>116460576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499</v>
      </c>
      <c r="I1781" s="13">
        <v>212.70456</v>
      </c>
    </row>
    <row r="1782" spans="1:9">
      <c r="A1782" s="35">
        <v>46285</v>
      </c>
      <c r="B1782" s="36">
        <v>0.1666666666666667</v>
      </c>
      <c r="C1782" s="37" t="s">
        <v>50</v>
      </c>
      <c r="D1782" s="38">
        <v>189615192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499</v>
      </c>
      <c r="I1782" s="13">
        <v>212.70456</v>
      </c>
    </row>
    <row r="1783" spans="1:9">
      <c r="A1783" s="35">
        <v>46285</v>
      </c>
      <c r="B1783" s="36">
        <v>0.2083333333333333</v>
      </c>
      <c r="C1783" s="37" t="s">
        <v>50</v>
      </c>
      <c r="D1783" s="38">
        <v>197465512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499</v>
      </c>
      <c r="I1783" s="13">
        <v>212.70456</v>
      </c>
    </row>
    <row r="1784" spans="1:9">
      <c r="A1784" s="35">
        <v>46285</v>
      </c>
      <c r="B1784" s="36">
        <v>0.25</v>
      </c>
      <c r="C1784" s="37" t="s">
        <v>50</v>
      </c>
      <c r="D1784" s="38">
        <v>142135848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499</v>
      </c>
      <c r="I1784" s="13">
        <v>212.70456</v>
      </c>
    </row>
    <row r="1785" spans="1:9">
      <c r="A1785" s="35">
        <v>46285</v>
      </c>
      <c r="B1785" s="36">
        <v>0.2916666666666667</v>
      </c>
      <c r="C1785" s="37" t="s">
        <v>50</v>
      </c>
      <c r="D1785" s="38">
        <v>128916104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499</v>
      </c>
      <c r="I1785" s="13">
        <v>212.70456</v>
      </c>
    </row>
    <row r="1786" spans="1:9">
      <c r="A1786" s="35">
        <v>46285</v>
      </c>
      <c r="B1786" s="36">
        <v>0.3333333333333333</v>
      </c>
      <c r="C1786" s="37" t="s">
        <v>50</v>
      </c>
      <c r="D1786" s="38">
        <v>160957920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499</v>
      </c>
      <c r="I1786" s="13">
        <v>212.70456</v>
      </c>
    </row>
    <row r="1787" spans="1:9">
      <c r="A1787" s="35">
        <v>46285</v>
      </c>
      <c r="B1787" s="36">
        <v>0.375</v>
      </c>
      <c r="C1787" s="37" t="s">
        <v>50</v>
      </c>
      <c r="D1787" s="38">
        <v>135454808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499</v>
      </c>
      <c r="I1787" s="13">
        <v>212.70456</v>
      </c>
    </row>
    <row r="1788" spans="1:9">
      <c r="A1788" s="35">
        <v>46285</v>
      </c>
      <c r="B1788" s="36">
        <v>0.4166666666666667</v>
      </c>
      <c r="C1788" s="37" t="s">
        <v>50</v>
      </c>
      <c r="D1788" s="38">
        <v>166708344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499</v>
      </c>
      <c r="I1788" s="13">
        <v>212.70456</v>
      </c>
    </row>
    <row r="1789" spans="1:9">
      <c r="A1789" s="35">
        <v>46285</v>
      </c>
      <c r="B1789" s="36">
        <v>0.4583333333333333</v>
      </c>
      <c r="C1789" s="37" t="s">
        <v>50</v>
      </c>
      <c r="D1789" s="38">
        <v>207926440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499</v>
      </c>
      <c r="I1789" s="13">
        <v>212.70456</v>
      </c>
    </row>
    <row r="1790" spans="1:9">
      <c r="A1790" s="35">
        <v>46285</v>
      </c>
      <c r="B1790" s="36">
        <v>0.5</v>
      </c>
      <c r="C1790" s="37" t="s">
        <v>50</v>
      </c>
      <c r="D1790" s="38">
        <v>187276480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499</v>
      </c>
      <c r="I1790" s="13">
        <v>212.70456</v>
      </c>
    </row>
    <row r="1791" spans="1:9">
      <c r="A1791" s="35">
        <v>46285</v>
      </c>
      <c r="B1791" s="36">
        <v>0.5416666666666666</v>
      </c>
      <c r="C1791" s="37" t="s">
        <v>50</v>
      </c>
      <c r="D1791" s="38">
        <v>213502968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152</v>
      </c>
      <c r="I1791" s="13">
        <v>212.70456</v>
      </c>
    </row>
    <row r="1792" spans="1:9">
      <c r="A1792" s="35">
        <v>46285</v>
      </c>
      <c r="B1792" s="36">
        <v>0.5833333333333334</v>
      </c>
      <c r="C1792" s="37" t="s">
        <v>50</v>
      </c>
      <c r="D1792" s="38">
        <v>213564408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152</v>
      </c>
      <c r="I1792" s="13">
        <v>212.70456</v>
      </c>
    </row>
    <row r="1793" spans="1:9">
      <c r="A1793" s="35">
        <v>46285</v>
      </c>
      <c r="B1793" s="36">
        <v>0.625</v>
      </c>
      <c r="C1793" s="37" t="s">
        <v>50</v>
      </c>
      <c r="D1793" s="38">
        <v>213355872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152</v>
      </c>
      <c r="I1793" s="13">
        <v>212.70456</v>
      </c>
    </row>
    <row r="1794" spans="1:9">
      <c r="A1794" s="35">
        <v>46285</v>
      </c>
      <c r="B1794" s="36">
        <v>0.6666666666666666</v>
      </c>
      <c r="C1794" s="37" t="s">
        <v>50</v>
      </c>
      <c r="D1794" s="38">
        <v>184357456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499</v>
      </c>
      <c r="I1794" s="13">
        <v>212.70456</v>
      </c>
    </row>
    <row r="1795" spans="1:9">
      <c r="A1795" s="35">
        <v>46285</v>
      </c>
      <c r="B1795" s="36">
        <v>0.7083333333333334</v>
      </c>
      <c r="C1795" s="37" t="s">
        <v>50</v>
      </c>
      <c r="D1795" s="38">
        <v>213398480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152</v>
      </c>
      <c r="I1795" s="13">
        <v>212.70456</v>
      </c>
    </row>
    <row r="1796" spans="1:9">
      <c r="A1796" s="35">
        <v>46285</v>
      </c>
      <c r="B1796" s="36">
        <v>0.75</v>
      </c>
      <c r="C1796" s="37" t="s">
        <v>50</v>
      </c>
      <c r="D1796" s="38">
        <v>207082976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499</v>
      </c>
      <c r="I1796" s="13">
        <v>212.70456</v>
      </c>
    </row>
    <row r="1797" spans="1:9">
      <c r="A1797" s="35">
        <v>46285</v>
      </c>
      <c r="B1797" s="36">
        <v>0.7916666666666666</v>
      </c>
      <c r="C1797" s="37" t="s">
        <v>50</v>
      </c>
      <c r="D1797" s="38">
        <v>200337184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499</v>
      </c>
      <c r="I1797" s="13">
        <v>212.70456</v>
      </c>
    </row>
    <row r="1798" spans="1:9">
      <c r="A1798" s="35">
        <v>46285</v>
      </c>
      <c r="B1798" s="36">
        <v>0.8333333333333334</v>
      </c>
      <c r="C1798" s="37" t="s">
        <v>50</v>
      </c>
      <c r="D1798" s="38">
        <v>175538584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499</v>
      </c>
      <c r="I1798" s="13">
        <v>212.70456</v>
      </c>
    </row>
    <row r="1799" spans="1:9">
      <c r="A1799" s="35">
        <v>46285</v>
      </c>
      <c r="B1799" s="36">
        <v>0.875</v>
      </c>
      <c r="C1799" s="37" t="s">
        <v>50</v>
      </c>
      <c r="D1799" s="38">
        <v>211698808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152</v>
      </c>
      <c r="I1799" s="13">
        <v>212.70456</v>
      </c>
    </row>
    <row r="1800" spans="1:9">
      <c r="A1800" s="35">
        <v>46285</v>
      </c>
      <c r="B1800" s="36">
        <v>0.9166666666666666</v>
      </c>
      <c r="C1800" s="37" t="s">
        <v>50</v>
      </c>
      <c r="D1800" s="38">
        <v>208814784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152</v>
      </c>
      <c r="I1800" s="13">
        <v>212.70456</v>
      </c>
    </row>
    <row r="1801" spans="1:9">
      <c r="A1801" s="35">
        <v>46285</v>
      </c>
      <c r="B1801" s="36">
        <v>0.9583333333333334</v>
      </c>
      <c r="C1801" s="37" t="s">
        <v>50</v>
      </c>
      <c r="D1801" s="38">
        <v>213661832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152</v>
      </c>
      <c r="I1801" s="13">
        <v>212.70456</v>
      </c>
    </row>
    <row r="1802" spans="1:9">
      <c r="A1802" s="35">
        <v>46286</v>
      </c>
      <c r="B1802" s="36">
        <v>0</v>
      </c>
      <c r="C1802" s="37" t="s">
        <v>50</v>
      </c>
      <c r="D1802" s="38">
        <v>208466416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499</v>
      </c>
      <c r="I1802" s="13">
        <v>212.70456</v>
      </c>
    </row>
    <row r="1803" spans="1:9">
      <c r="A1803" s="35">
        <v>46286</v>
      </c>
      <c r="B1803" s="36">
        <v>0.04166666666666666</v>
      </c>
      <c r="C1803" s="37" t="s">
        <v>50</v>
      </c>
      <c r="D1803" s="38">
        <v>213904528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152</v>
      </c>
      <c r="I1803" s="13">
        <v>212.70456</v>
      </c>
    </row>
    <row r="1804" spans="1:9">
      <c r="A1804" s="35">
        <v>46286</v>
      </c>
      <c r="B1804" s="36">
        <v>0.08333333333333333</v>
      </c>
      <c r="C1804" s="37" t="s">
        <v>50</v>
      </c>
      <c r="D1804" s="38">
        <v>211428040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152</v>
      </c>
      <c r="I1804" s="13">
        <v>212.70456</v>
      </c>
    </row>
    <row r="1805" spans="1:9">
      <c r="A1805" s="35">
        <v>46286</v>
      </c>
      <c r="B1805" s="36">
        <v>0.125</v>
      </c>
      <c r="C1805" s="37" t="s">
        <v>50</v>
      </c>
      <c r="D1805" s="38">
        <v>167910552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499</v>
      </c>
      <c r="I1805" s="13">
        <v>212.70456</v>
      </c>
    </row>
    <row r="1806" spans="1:9">
      <c r="A1806" s="35">
        <v>46286</v>
      </c>
      <c r="B1806" s="36">
        <v>0.1666666666666667</v>
      </c>
      <c r="C1806" s="37" t="s">
        <v>50</v>
      </c>
      <c r="D1806" s="38">
        <v>67824192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499</v>
      </c>
      <c r="I1806" s="13">
        <v>212.70456</v>
      </c>
    </row>
    <row r="1807" spans="1:9">
      <c r="A1807" s="35">
        <v>46286</v>
      </c>
      <c r="B1807" s="36">
        <v>0.2083333333333333</v>
      </c>
      <c r="C1807" s="37" t="s">
        <v>50</v>
      </c>
      <c r="D1807" s="38">
        <v>93574824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499</v>
      </c>
      <c r="I1807" s="13">
        <v>212.70456</v>
      </c>
    </row>
    <row r="1808" spans="1:9">
      <c r="A1808" s="35">
        <v>46286</v>
      </c>
      <c r="B1808" s="36">
        <v>0.25</v>
      </c>
      <c r="C1808" s="37" t="s">
        <v>50</v>
      </c>
      <c r="D1808" s="38">
        <v>83976040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499</v>
      </c>
      <c r="I1808" s="13">
        <v>212.70456</v>
      </c>
    </row>
    <row r="1809" spans="1:9">
      <c r="A1809" s="35">
        <v>46286</v>
      </c>
      <c r="B1809" s="36">
        <v>0.2916666666666667</v>
      </c>
      <c r="C1809" s="37" t="s">
        <v>50</v>
      </c>
      <c r="D1809" s="38">
        <v>205060496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499</v>
      </c>
      <c r="I1809" s="13">
        <v>212.70456</v>
      </c>
    </row>
    <row r="1810" spans="1:9">
      <c r="A1810" s="35">
        <v>46286</v>
      </c>
      <c r="B1810" s="36">
        <v>0.3333333333333333</v>
      </c>
      <c r="C1810" s="37" t="s">
        <v>50</v>
      </c>
      <c r="D1810" s="38">
        <v>203768168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499</v>
      </c>
      <c r="I1810" s="13">
        <v>212.70456</v>
      </c>
    </row>
    <row r="1811" spans="1:9">
      <c r="A1811" s="35">
        <v>46286</v>
      </c>
      <c r="B1811" s="36">
        <v>0.375</v>
      </c>
      <c r="C1811" s="37" t="s">
        <v>50</v>
      </c>
      <c r="D1811" s="38">
        <v>163245856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499</v>
      </c>
      <c r="I1811" s="13">
        <v>212.70456</v>
      </c>
    </row>
    <row r="1812" spans="1:9">
      <c r="A1812" s="35">
        <v>46286</v>
      </c>
      <c r="B1812" s="36">
        <v>0.4166666666666667</v>
      </c>
      <c r="C1812" s="37" t="s">
        <v>50</v>
      </c>
      <c r="D1812" s="38">
        <v>142992752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499</v>
      </c>
      <c r="I1812" s="13">
        <v>212.70456</v>
      </c>
    </row>
    <row r="1813" spans="1:9">
      <c r="A1813" s="35">
        <v>46286</v>
      </c>
      <c r="B1813" s="36">
        <v>0.4583333333333333</v>
      </c>
      <c r="C1813" s="37" t="s">
        <v>50</v>
      </c>
      <c r="D1813" s="38">
        <v>209576832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152</v>
      </c>
      <c r="I1813" s="13">
        <v>212.70456</v>
      </c>
    </row>
    <row r="1814" spans="1:9">
      <c r="A1814" s="35">
        <v>46286</v>
      </c>
      <c r="B1814" s="36">
        <v>0.5</v>
      </c>
      <c r="C1814" s="37" t="s">
        <v>50</v>
      </c>
      <c r="D1814" s="38">
        <v>173974928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499</v>
      </c>
      <c r="I1814" s="13">
        <v>212.70456</v>
      </c>
    </row>
    <row r="1815" spans="1:9">
      <c r="A1815" s="35">
        <v>46286</v>
      </c>
      <c r="B1815" s="36">
        <v>0.5416666666666666</v>
      </c>
      <c r="C1815" s="37" t="s">
        <v>50</v>
      </c>
      <c r="D1815" s="38">
        <v>203242568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499</v>
      </c>
      <c r="I1815" s="13">
        <v>212.70456</v>
      </c>
    </row>
    <row r="1816" spans="1:9">
      <c r="A1816" s="35">
        <v>46286</v>
      </c>
      <c r="B1816" s="36">
        <v>0.5833333333333334</v>
      </c>
      <c r="C1816" s="37" t="s">
        <v>50</v>
      </c>
      <c r="D1816" s="38">
        <v>211921816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152</v>
      </c>
      <c r="I1816" s="13">
        <v>212.70456</v>
      </c>
    </row>
    <row r="1817" spans="1:9">
      <c r="A1817" s="35">
        <v>46286</v>
      </c>
      <c r="B1817" s="36">
        <v>0.625</v>
      </c>
      <c r="C1817" s="37" t="s">
        <v>50</v>
      </c>
      <c r="D1817" s="38">
        <v>211754376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152</v>
      </c>
      <c r="I1817" s="13">
        <v>212.70456</v>
      </c>
    </row>
    <row r="1818" spans="1:9">
      <c r="A1818" s="35">
        <v>46286</v>
      </c>
      <c r="B1818" s="36">
        <v>0.6666666666666666</v>
      </c>
      <c r="C1818" s="37" t="s">
        <v>50</v>
      </c>
      <c r="D1818" s="38">
        <v>213271248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152</v>
      </c>
      <c r="I1818" s="13">
        <v>212.70456</v>
      </c>
    </row>
    <row r="1819" spans="1:9">
      <c r="A1819" s="35">
        <v>46286</v>
      </c>
      <c r="B1819" s="36">
        <v>0.7083333333333334</v>
      </c>
      <c r="C1819" s="37" t="s">
        <v>50</v>
      </c>
      <c r="D1819" s="38">
        <v>210508336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152</v>
      </c>
      <c r="I1819" s="13">
        <v>212.70456</v>
      </c>
    </row>
    <row r="1820" spans="1:9">
      <c r="A1820" s="35">
        <v>46286</v>
      </c>
      <c r="B1820" s="36">
        <v>0.75</v>
      </c>
      <c r="C1820" s="37" t="s">
        <v>50</v>
      </c>
      <c r="D1820" s="38">
        <v>212593016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152</v>
      </c>
      <c r="I1820" s="13">
        <v>212.70456</v>
      </c>
    </row>
    <row r="1821" spans="1:9">
      <c r="A1821" s="35">
        <v>46286</v>
      </c>
      <c r="B1821" s="36">
        <v>0.7916666666666666</v>
      </c>
      <c r="C1821" s="37" t="s">
        <v>50</v>
      </c>
      <c r="D1821" s="38">
        <v>206914560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499</v>
      </c>
      <c r="I1821" s="13">
        <v>212.70456</v>
      </c>
    </row>
    <row r="1822" spans="1:9">
      <c r="A1822" s="35">
        <v>46286</v>
      </c>
      <c r="B1822" s="36">
        <v>0.8333333333333334</v>
      </c>
      <c r="C1822" s="37" t="s">
        <v>50</v>
      </c>
      <c r="D1822" s="38">
        <v>213507480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152</v>
      </c>
      <c r="I1822" s="13">
        <v>212.70456</v>
      </c>
    </row>
    <row r="1823" spans="1:9">
      <c r="A1823" s="35">
        <v>46286</v>
      </c>
      <c r="B1823" s="36">
        <v>0.875</v>
      </c>
      <c r="C1823" s="37" t="s">
        <v>50</v>
      </c>
      <c r="D1823" s="38">
        <v>195299432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499</v>
      </c>
      <c r="I1823" s="13">
        <v>212.70456</v>
      </c>
    </row>
    <row r="1824" spans="1:9">
      <c r="A1824" s="35">
        <v>46286</v>
      </c>
      <c r="B1824" s="36">
        <v>0.9166666666666666</v>
      </c>
      <c r="C1824" s="37" t="s">
        <v>50</v>
      </c>
      <c r="D1824" s="38">
        <v>210925864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152</v>
      </c>
      <c r="I1824" s="13">
        <v>212.70456</v>
      </c>
    </row>
    <row r="1825" spans="1:9">
      <c r="A1825" s="35">
        <v>46286</v>
      </c>
      <c r="B1825" s="36">
        <v>0.9583333333333334</v>
      </c>
      <c r="C1825" s="37" t="s">
        <v>50</v>
      </c>
      <c r="D1825" s="38">
        <v>153196672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499</v>
      </c>
      <c r="I1825" s="13">
        <v>212.70456</v>
      </c>
    </row>
    <row r="1826" spans="1:9">
      <c r="A1826" s="35">
        <v>46287</v>
      </c>
      <c r="B1826" s="36">
        <v>0</v>
      </c>
      <c r="C1826" s="37" t="s">
        <v>50</v>
      </c>
      <c r="D1826" s="38">
        <v>210077176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152</v>
      </c>
      <c r="I1826" s="13">
        <v>212.70456</v>
      </c>
    </row>
    <row r="1827" spans="1:9">
      <c r="A1827" s="35">
        <v>46287</v>
      </c>
      <c r="B1827" s="36">
        <v>0.04166666666666666</v>
      </c>
      <c r="C1827" s="37" t="s">
        <v>50</v>
      </c>
      <c r="D1827" s="38">
        <v>187413080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499</v>
      </c>
      <c r="I1827" s="13">
        <v>212.70456</v>
      </c>
    </row>
    <row r="1828" spans="1:9">
      <c r="A1828" s="35">
        <v>46287</v>
      </c>
      <c r="B1828" s="36">
        <v>0.08333333333333333</v>
      </c>
      <c r="C1828" s="37" t="s">
        <v>50</v>
      </c>
      <c r="D1828" s="38">
        <v>126473952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499</v>
      </c>
      <c r="I1828" s="13">
        <v>212.70456</v>
      </c>
    </row>
    <row r="1829" spans="1:9">
      <c r="A1829" s="35">
        <v>46287</v>
      </c>
      <c r="B1829" s="36">
        <v>0.125</v>
      </c>
      <c r="C1829" s="37" t="s">
        <v>50</v>
      </c>
      <c r="D1829" s="38">
        <v>201391512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499</v>
      </c>
      <c r="I1829" s="13">
        <v>212.70456</v>
      </c>
    </row>
    <row r="1830" spans="1:9">
      <c r="A1830" s="35">
        <v>46287</v>
      </c>
      <c r="B1830" s="36">
        <v>0.1666666666666667</v>
      </c>
      <c r="C1830" s="37" t="s">
        <v>50</v>
      </c>
      <c r="D1830" s="38">
        <v>85297488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499</v>
      </c>
      <c r="I1830" s="13">
        <v>212.70456</v>
      </c>
    </row>
    <row r="1831" spans="1:9">
      <c r="A1831" s="35">
        <v>46287</v>
      </c>
      <c r="B1831" s="36">
        <v>0.2083333333333333</v>
      </c>
      <c r="C1831" s="37" t="s">
        <v>50</v>
      </c>
      <c r="D1831" s="38">
        <v>192627656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499</v>
      </c>
      <c r="I1831" s="13">
        <v>212.70456</v>
      </c>
    </row>
    <row r="1832" spans="1:9">
      <c r="A1832" s="35">
        <v>46287</v>
      </c>
      <c r="B1832" s="36">
        <v>0.25</v>
      </c>
      <c r="C1832" s="37" t="s">
        <v>50</v>
      </c>
      <c r="D1832" s="38">
        <v>113872632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499</v>
      </c>
      <c r="I1832" s="13">
        <v>212.70456</v>
      </c>
    </row>
    <row r="1833" spans="1:9">
      <c r="A1833" s="35">
        <v>46287</v>
      </c>
      <c r="B1833" s="36">
        <v>0.2916666666666667</v>
      </c>
      <c r="C1833" s="37" t="s">
        <v>50</v>
      </c>
      <c r="D1833" s="38">
        <v>214238112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152</v>
      </c>
      <c r="I1833" s="13">
        <v>212.70456</v>
      </c>
    </row>
    <row r="1834" spans="1:9">
      <c r="A1834" s="35">
        <v>46287</v>
      </c>
      <c r="B1834" s="36">
        <v>0.3333333333333333</v>
      </c>
      <c r="C1834" s="37" t="s">
        <v>50</v>
      </c>
      <c r="D1834" s="38">
        <v>214103568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152</v>
      </c>
      <c r="I1834" s="13">
        <v>212.70456</v>
      </c>
    </row>
    <row r="1835" spans="1:9">
      <c r="A1835" s="35">
        <v>46287</v>
      </c>
      <c r="B1835" s="36">
        <v>0.375</v>
      </c>
      <c r="C1835" s="37" t="s">
        <v>50</v>
      </c>
      <c r="D1835" s="38">
        <v>213714360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152</v>
      </c>
      <c r="I1835" s="13">
        <v>212.70456</v>
      </c>
    </row>
    <row r="1836" spans="1:9">
      <c r="A1836" s="35">
        <v>46287</v>
      </c>
      <c r="B1836" s="36">
        <v>0.4166666666666667</v>
      </c>
      <c r="C1836" s="37" t="s">
        <v>50</v>
      </c>
      <c r="D1836" s="38">
        <v>195926608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499</v>
      </c>
      <c r="I1836" s="13">
        <v>212.70456</v>
      </c>
    </row>
    <row r="1837" spans="1:9">
      <c r="A1837" s="35">
        <v>46287</v>
      </c>
      <c r="B1837" s="36">
        <v>0.4583333333333333</v>
      </c>
      <c r="C1837" s="37" t="s">
        <v>50</v>
      </c>
      <c r="D1837" s="38">
        <v>213939512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152</v>
      </c>
      <c r="I1837" s="13">
        <v>212.70456</v>
      </c>
    </row>
    <row r="1838" spans="1:9">
      <c r="A1838" s="35">
        <v>46287</v>
      </c>
      <c r="B1838" s="36">
        <v>0.5</v>
      </c>
      <c r="C1838" s="37" t="s">
        <v>50</v>
      </c>
      <c r="D1838" s="38">
        <v>181747584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499</v>
      </c>
      <c r="I1838" s="13">
        <v>212.70456</v>
      </c>
    </row>
    <row r="1839" spans="1:9">
      <c r="A1839" s="35">
        <v>46287</v>
      </c>
      <c r="B1839" s="36">
        <v>0.5416666666666666</v>
      </c>
      <c r="C1839" s="37" t="s">
        <v>50</v>
      </c>
      <c r="D1839" s="38">
        <v>213625784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152</v>
      </c>
      <c r="I1839" s="13">
        <v>212.70456</v>
      </c>
    </row>
    <row r="1840" spans="1:9">
      <c r="A1840" s="35">
        <v>46287</v>
      </c>
      <c r="B1840" s="36">
        <v>0.5833333333333334</v>
      </c>
      <c r="C1840" s="37" t="s">
        <v>50</v>
      </c>
      <c r="D1840" s="38">
        <v>212350552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152</v>
      </c>
      <c r="I1840" s="13">
        <v>212.70456</v>
      </c>
    </row>
    <row r="1841" spans="1:9">
      <c r="A1841" s="35">
        <v>46287</v>
      </c>
      <c r="B1841" s="36">
        <v>0.625</v>
      </c>
      <c r="C1841" s="37" t="s">
        <v>50</v>
      </c>
      <c r="D1841" s="38">
        <v>213632800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152</v>
      </c>
      <c r="I1841" s="13">
        <v>212.70456</v>
      </c>
    </row>
    <row r="1842" spans="1:9">
      <c r="A1842" s="35">
        <v>46287</v>
      </c>
      <c r="B1842" s="36">
        <v>0.6666666666666666</v>
      </c>
      <c r="C1842" s="37" t="s">
        <v>50</v>
      </c>
      <c r="D1842" s="38">
        <v>211270328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152</v>
      </c>
      <c r="I1842" s="13">
        <v>212.70456</v>
      </c>
    </row>
    <row r="1843" spans="1:9">
      <c r="A1843" s="35">
        <v>46287</v>
      </c>
      <c r="B1843" s="36">
        <v>0.7083333333333334</v>
      </c>
      <c r="C1843" s="37" t="s">
        <v>50</v>
      </c>
      <c r="D1843" s="38">
        <v>203328336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499</v>
      </c>
      <c r="I1843" s="13">
        <v>212.70456</v>
      </c>
    </row>
    <row r="1844" spans="1:9">
      <c r="A1844" s="35">
        <v>46287</v>
      </c>
      <c r="B1844" s="36">
        <v>0.75</v>
      </c>
      <c r="C1844" s="37" t="s">
        <v>50</v>
      </c>
      <c r="D1844" s="38">
        <v>208654984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499</v>
      </c>
      <c r="I1844" s="13">
        <v>212.70456</v>
      </c>
    </row>
    <row r="1845" spans="1:9">
      <c r="A1845" s="35">
        <v>46287</v>
      </c>
      <c r="B1845" s="36">
        <v>0.7916666666666666</v>
      </c>
      <c r="C1845" s="37" t="s">
        <v>50</v>
      </c>
      <c r="D1845" s="38">
        <v>213278856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152</v>
      </c>
      <c r="I1845" s="13">
        <v>212.70456</v>
      </c>
    </row>
    <row r="1846" spans="1:9">
      <c r="A1846" s="35">
        <v>46287</v>
      </c>
      <c r="B1846" s="36">
        <v>0.8333333333333334</v>
      </c>
      <c r="C1846" s="37" t="s">
        <v>50</v>
      </c>
      <c r="D1846" s="38">
        <v>213764776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152</v>
      </c>
      <c r="I1846" s="13">
        <v>212.70456</v>
      </c>
    </row>
    <row r="1847" spans="1:9">
      <c r="A1847" s="35">
        <v>46287</v>
      </c>
      <c r="B1847" s="36">
        <v>0.875</v>
      </c>
      <c r="C1847" s="37" t="s">
        <v>50</v>
      </c>
      <c r="D1847" s="38">
        <v>209465568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152</v>
      </c>
      <c r="I1847" s="13">
        <v>212.70456</v>
      </c>
    </row>
    <row r="1848" spans="1:9">
      <c r="A1848" s="35">
        <v>46287</v>
      </c>
      <c r="B1848" s="36">
        <v>0.9166666666666666</v>
      </c>
      <c r="C1848" s="37" t="s">
        <v>50</v>
      </c>
      <c r="D1848" s="38">
        <v>192200864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499</v>
      </c>
      <c r="I1848" s="13">
        <v>212.70456</v>
      </c>
    </row>
    <row r="1849" spans="1:9">
      <c r="A1849" s="35">
        <v>46287</v>
      </c>
      <c r="B1849" s="36">
        <v>0.9583333333333334</v>
      </c>
      <c r="C1849" s="37" t="s">
        <v>50</v>
      </c>
      <c r="D1849" s="38">
        <v>211142992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152</v>
      </c>
      <c r="I1849" s="13">
        <v>212.70456</v>
      </c>
    </row>
    <row r="1850" spans="1:9">
      <c r="A1850" s="35">
        <v>46281</v>
      </c>
      <c r="B1850" s="36">
        <v>0</v>
      </c>
      <c r="C1850" s="37" t="s">
        <v>115</v>
      </c>
      <c r="D1850" s="38">
        <v>144643136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499</v>
      </c>
      <c r="I1850" s="13">
        <v>162.150204</v>
      </c>
    </row>
    <row r="1851" spans="1:9">
      <c r="A1851" s="35">
        <v>46281</v>
      </c>
      <c r="B1851" s="36">
        <v>0.04166666666666666</v>
      </c>
      <c r="C1851" s="37" t="s">
        <v>115</v>
      </c>
      <c r="D1851" s="38">
        <v>161698408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152</v>
      </c>
      <c r="I1851" s="13">
        <v>162.150204</v>
      </c>
    </row>
    <row r="1852" spans="1:9">
      <c r="A1852" s="35">
        <v>46281</v>
      </c>
      <c r="B1852" s="36">
        <v>0.08333333333333333</v>
      </c>
      <c r="C1852" s="37" t="s">
        <v>115</v>
      </c>
      <c r="D1852" s="38">
        <v>119668064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499</v>
      </c>
      <c r="I1852" s="13">
        <v>162.150204</v>
      </c>
    </row>
    <row r="1853" spans="1:9">
      <c r="A1853" s="35">
        <v>46281</v>
      </c>
      <c r="B1853" s="36">
        <v>0.125</v>
      </c>
      <c r="C1853" s="37" t="s">
        <v>115</v>
      </c>
      <c r="D1853" s="38">
        <v>68846712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499</v>
      </c>
      <c r="I1853" s="13">
        <v>162.150204</v>
      </c>
    </row>
    <row r="1854" spans="1:9">
      <c r="A1854" s="35">
        <v>46281</v>
      </c>
      <c r="B1854" s="36">
        <v>0.1666666666666667</v>
      </c>
      <c r="C1854" s="37" t="s">
        <v>115</v>
      </c>
      <c r="D1854" s="38">
        <v>91705032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499</v>
      </c>
      <c r="I1854" s="13">
        <v>162.150204</v>
      </c>
    </row>
    <row r="1855" spans="1:9">
      <c r="A1855" s="35">
        <v>46281</v>
      </c>
      <c r="B1855" s="36">
        <v>0.2083333333333333</v>
      </c>
      <c r="C1855" s="37" t="s">
        <v>115</v>
      </c>
      <c r="D1855" s="38">
        <v>158957904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152</v>
      </c>
      <c r="I1855" s="13">
        <v>162.150204</v>
      </c>
    </row>
    <row r="1856" spans="1:9">
      <c r="A1856" s="35">
        <v>46281</v>
      </c>
      <c r="B1856" s="36">
        <v>0.25</v>
      </c>
      <c r="C1856" s="37" t="s">
        <v>115</v>
      </c>
      <c r="D1856" s="38">
        <v>142954488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499</v>
      </c>
      <c r="I1856" s="13">
        <v>162.150204</v>
      </c>
    </row>
    <row r="1857" spans="1:9">
      <c r="A1857" s="35">
        <v>46281</v>
      </c>
      <c r="B1857" s="36">
        <v>0.2916666666666667</v>
      </c>
      <c r="C1857" s="37" t="s">
        <v>115</v>
      </c>
      <c r="D1857" s="38">
        <v>162086656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152</v>
      </c>
      <c r="I1857" s="13">
        <v>162.150204</v>
      </c>
    </row>
    <row r="1858" spans="1:9">
      <c r="A1858" s="35">
        <v>46281</v>
      </c>
      <c r="B1858" s="36">
        <v>0.3333333333333333</v>
      </c>
      <c r="C1858" s="37" t="s">
        <v>115</v>
      </c>
      <c r="D1858" s="38">
        <v>149234616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499</v>
      </c>
      <c r="I1858" s="13">
        <v>162.150204</v>
      </c>
    </row>
    <row r="1859" spans="1:9">
      <c r="A1859" s="35">
        <v>46281</v>
      </c>
      <c r="B1859" s="36">
        <v>0.375</v>
      </c>
      <c r="C1859" s="37" t="s">
        <v>115</v>
      </c>
      <c r="D1859" s="38">
        <v>151216704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499</v>
      </c>
      <c r="I1859" s="13">
        <v>162.150204</v>
      </c>
    </row>
    <row r="1860" spans="1:9">
      <c r="A1860" s="35">
        <v>46281</v>
      </c>
      <c r="B1860" s="36">
        <v>0.4166666666666667</v>
      </c>
      <c r="C1860" s="37" t="s">
        <v>115</v>
      </c>
      <c r="D1860" s="38">
        <v>153475120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499</v>
      </c>
      <c r="I1860" s="13">
        <v>162.150204</v>
      </c>
    </row>
    <row r="1861" spans="1:9">
      <c r="A1861" s="35">
        <v>46281</v>
      </c>
      <c r="B1861" s="36">
        <v>0.4583333333333333</v>
      </c>
      <c r="C1861" s="37" t="s">
        <v>115</v>
      </c>
      <c r="D1861" s="38">
        <v>161901600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152</v>
      </c>
      <c r="I1861" s="13">
        <v>162.150204</v>
      </c>
    </row>
    <row r="1862" spans="1:9">
      <c r="A1862" s="35">
        <v>46281</v>
      </c>
      <c r="B1862" s="36">
        <v>0.5</v>
      </c>
      <c r="C1862" s="37" t="s">
        <v>115</v>
      </c>
      <c r="D1862" s="38">
        <v>158601584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152</v>
      </c>
      <c r="I1862" s="13">
        <v>162.150204</v>
      </c>
    </row>
    <row r="1863" spans="1:9">
      <c r="A1863" s="35">
        <v>46281</v>
      </c>
      <c r="B1863" s="36">
        <v>0.5416666666666666</v>
      </c>
      <c r="C1863" s="37" t="s">
        <v>115</v>
      </c>
      <c r="D1863" s="38">
        <v>161230008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152</v>
      </c>
      <c r="I1863" s="13">
        <v>162.150204</v>
      </c>
    </row>
    <row r="1864" spans="1:9">
      <c r="A1864" s="35">
        <v>46281</v>
      </c>
      <c r="B1864" s="36">
        <v>0.5833333333333334</v>
      </c>
      <c r="C1864" s="37" t="s">
        <v>115</v>
      </c>
      <c r="D1864" s="38">
        <v>163253240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152</v>
      </c>
      <c r="I1864" s="13">
        <v>162.150204</v>
      </c>
    </row>
    <row r="1865" spans="1:9">
      <c r="A1865" s="35">
        <v>46281</v>
      </c>
      <c r="B1865" s="36">
        <v>0.625</v>
      </c>
      <c r="C1865" s="37" t="s">
        <v>115</v>
      </c>
      <c r="D1865" s="38">
        <v>163611760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152</v>
      </c>
      <c r="I1865" s="13">
        <v>162.150204</v>
      </c>
    </row>
    <row r="1866" spans="1:9">
      <c r="A1866" s="35">
        <v>46281</v>
      </c>
      <c r="B1866" s="36">
        <v>0.6666666666666666</v>
      </c>
      <c r="C1866" s="37" t="s">
        <v>115</v>
      </c>
      <c r="D1866" s="38">
        <v>163385344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152</v>
      </c>
      <c r="I1866" s="13">
        <v>162.150204</v>
      </c>
    </row>
    <row r="1867" spans="1:9">
      <c r="A1867" s="35">
        <v>46281</v>
      </c>
      <c r="B1867" s="36">
        <v>0.7083333333333334</v>
      </c>
      <c r="C1867" s="37" t="s">
        <v>115</v>
      </c>
      <c r="D1867" s="38">
        <v>162929272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152</v>
      </c>
      <c r="I1867" s="13">
        <v>162.150204</v>
      </c>
    </row>
    <row r="1868" spans="1:9">
      <c r="A1868" s="35">
        <v>46281</v>
      </c>
      <c r="B1868" s="36">
        <v>0.75</v>
      </c>
      <c r="C1868" s="37" t="s">
        <v>115</v>
      </c>
      <c r="D1868" s="38">
        <v>161528408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152</v>
      </c>
      <c r="I1868" s="13">
        <v>162.150204</v>
      </c>
    </row>
    <row r="1869" spans="1:9">
      <c r="A1869" s="35">
        <v>46281</v>
      </c>
      <c r="B1869" s="36">
        <v>0.7916666666666666</v>
      </c>
      <c r="C1869" s="37" t="s">
        <v>115</v>
      </c>
      <c r="D1869" s="38">
        <v>161729712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152</v>
      </c>
      <c r="I1869" s="13">
        <v>162.150204</v>
      </c>
    </row>
    <row r="1870" spans="1:9">
      <c r="A1870" s="35">
        <v>46281</v>
      </c>
      <c r="B1870" s="36">
        <v>0.8333333333333334</v>
      </c>
      <c r="C1870" s="37" t="s">
        <v>115</v>
      </c>
      <c r="D1870" s="38">
        <v>149987880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499</v>
      </c>
      <c r="I1870" s="13">
        <v>162.150204</v>
      </c>
    </row>
    <row r="1871" spans="1:9">
      <c r="A1871" s="35">
        <v>46281</v>
      </c>
      <c r="B1871" s="36">
        <v>0.875</v>
      </c>
      <c r="C1871" s="37" t="s">
        <v>115</v>
      </c>
      <c r="D1871" s="38">
        <v>157383400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499</v>
      </c>
      <c r="I1871" s="13">
        <v>162.150204</v>
      </c>
    </row>
    <row r="1872" spans="1:9">
      <c r="A1872" s="35">
        <v>46281</v>
      </c>
      <c r="B1872" s="36">
        <v>0.9166666666666666</v>
      </c>
      <c r="C1872" s="37" t="s">
        <v>115</v>
      </c>
      <c r="D1872" s="38">
        <v>163408008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152</v>
      </c>
      <c r="I1872" s="13">
        <v>162.150204</v>
      </c>
    </row>
    <row r="1873" spans="1:9">
      <c r="A1873" s="35">
        <v>46281</v>
      </c>
      <c r="B1873" s="36">
        <v>0.9583333333333334</v>
      </c>
      <c r="C1873" s="37" t="s">
        <v>115</v>
      </c>
      <c r="D1873" s="38">
        <v>163517016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152</v>
      </c>
      <c r="I1873" s="13">
        <v>162.150204</v>
      </c>
    </row>
    <row r="1874" spans="1:9">
      <c r="A1874" s="35">
        <v>46282</v>
      </c>
      <c r="B1874" s="36">
        <v>0</v>
      </c>
      <c r="C1874" s="37" t="s">
        <v>115</v>
      </c>
      <c r="D1874" s="38">
        <v>163509440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152</v>
      </c>
      <c r="I1874" s="13">
        <v>162.150204</v>
      </c>
    </row>
    <row r="1875" spans="1:9">
      <c r="A1875" s="35">
        <v>46282</v>
      </c>
      <c r="B1875" s="36">
        <v>0.04166666666666666</v>
      </c>
      <c r="C1875" s="37" t="s">
        <v>115</v>
      </c>
      <c r="D1875" s="38">
        <v>157087328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499</v>
      </c>
      <c r="I1875" s="13">
        <v>162.150204</v>
      </c>
    </row>
    <row r="1876" spans="1:9">
      <c r="A1876" s="35">
        <v>46282</v>
      </c>
      <c r="B1876" s="36">
        <v>0.08333333333333333</v>
      </c>
      <c r="C1876" s="37" t="s">
        <v>115</v>
      </c>
      <c r="D1876" s="38">
        <v>155994776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499</v>
      </c>
      <c r="I1876" s="13">
        <v>162.150204</v>
      </c>
    </row>
    <row r="1877" spans="1:9">
      <c r="A1877" s="35">
        <v>46282</v>
      </c>
      <c r="B1877" s="36">
        <v>0.125</v>
      </c>
      <c r="C1877" s="37" t="s">
        <v>115</v>
      </c>
      <c r="D1877" s="38">
        <v>146250168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499</v>
      </c>
      <c r="I1877" s="13">
        <v>162.150204</v>
      </c>
    </row>
    <row r="1878" spans="1:9">
      <c r="A1878" s="35">
        <v>46282</v>
      </c>
      <c r="B1878" s="36">
        <v>0.1666666666666667</v>
      </c>
      <c r="C1878" s="37" t="s">
        <v>115</v>
      </c>
      <c r="D1878" s="38">
        <v>108309904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499</v>
      </c>
      <c r="I1878" s="13">
        <v>162.150204</v>
      </c>
    </row>
    <row r="1879" spans="1:9">
      <c r="A1879" s="35">
        <v>46282</v>
      </c>
      <c r="B1879" s="36">
        <v>0.2083333333333333</v>
      </c>
      <c r="C1879" s="37" t="s">
        <v>115</v>
      </c>
      <c r="D1879" s="38">
        <v>68215344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499</v>
      </c>
      <c r="I1879" s="13">
        <v>162.150204</v>
      </c>
    </row>
    <row r="1880" spans="1:9">
      <c r="A1880" s="35">
        <v>46282</v>
      </c>
      <c r="B1880" s="36">
        <v>0.25</v>
      </c>
      <c r="C1880" s="37" t="s">
        <v>115</v>
      </c>
      <c r="D1880" s="38">
        <v>128086248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499</v>
      </c>
      <c r="I1880" s="13">
        <v>162.150204</v>
      </c>
    </row>
    <row r="1881" spans="1:9">
      <c r="A1881" s="35">
        <v>46282</v>
      </c>
      <c r="B1881" s="36">
        <v>0.2916666666666667</v>
      </c>
      <c r="C1881" s="37" t="s">
        <v>115</v>
      </c>
      <c r="D1881" s="38">
        <v>155482744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499</v>
      </c>
      <c r="I1881" s="13">
        <v>162.150204</v>
      </c>
    </row>
    <row r="1882" spans="1:9">
      <c r="A1882" s="35">
        <v>46282</v>
      </c>
      <c r="B1882" s="36">
        <v>0.3333333333333333</v>
      </c>
      <c r="C1882" s="37" t="s">
        <v>115</v>
      </c>
      <c r="D1882" s="38">
        <v>145396912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499</v>
      </c>
      <c r="I1882" s="13">
        <v>162.150204</v>
      </c>
    </row>
    <row r="1883" spans="1:9">
      <c r="A1883" s="35">
        <v>46282</v>
      </c>
      <c r="B1883" s="36">
        <v>0.375</v>
      </c>
      <c r="C1883" s="37" t="s">
        <v>115</v>
      </c>
      <c r="D1883" s="38">
        <v>160098320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152</v>
      </c>
      <c r="I1883" s="13">
        <v>162.150204</v>
      </c>
    </row>
    <row r="1884" spans="1:9">
      <c r="A1884" s="35">
        <v>46282</v>
      </c>
      <c r="B1884" s="36">
        <v>0.4166666666666667</v>
      </c>
      <c r="C1884" s="37" t="s">
        <v>115</v>
      </c>
      <c r="D1884" s="38">
        <v>159718368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152</v>
      </c>
      <c r="I1884" s="13">
        <v>162.150204</v>
      </c>
    </row>
    <row r="1885" spans="1:9">
      <c r="A1885" s="35">
        <v>46282</v>
      </c>
      <c r="B1885" s="36">
        <v>0.4583333333333333</v>
      </c>
      <c r="C1885" s="37" t="s">
        <v>115</v>
      </c>
      <c r="D1885" s="38">
        <v>160805168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152</v>
      </c>
      <c r="I1885" s="13">
        <v>162.150204</v>
      </c>
    </row>
    <row r="1886" spans="1:9">
      <c r="A1886" s="35">
        <v>46282</v>
      </c>
      <c r="B1886" s="36">
        <v>0.5</v>
      </c>
      <c r="C1886" s="37" t="s">
        <v>115</v>
      </c>
      <c r="D1886" s="38">
        <v>163494264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152</v>
      </c>
      <c r="I1886" s="13">
        <v>162.150204</v>
      </c>
    </row>
    <row r="1887" spans="1:9">
      <c r="A1887" s="35">
        <v>46282</v>
      </c>
      <c r="B1887" s="36">
        <v>0.5416666666666666</v>
      </c>
      <c r="C1887" s="37" t="s">
        <v>115</v>
      </c>
      <c r="D1887" s="38">
        <v>163232048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152</v>
      </c>
      <c r="I1887" s="13">
        <v>162.150204</v>
      </c>
    </row>
    <row r="1888" spans="1:9">
      <c r="A1888" s="35">
        <v>46282</v>
      </c>
      <c r="B1888" s="36">
        <v>0.5833333333333334</v>
      </c>
      <c r="C1888" s="37" t="s">
        <v>115</v>
      </c>
      <c r="D1888" s="38">
        <v>161852400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152</v>
      </c>
      <c r="I1888" s="13">
        <v>162.150204</v>
      </c>
    </row>
    <row r="1889" spans="1:9">
      <c r="A1889" s="35">
        <v>46282</v>
      </c>
      <c r="B1889" s="36">
        <v>0.625</v>
      </c>
      <c r="C1889" s="37" t="s">
        <v>115</v>
      </c>
      <c r="D1889" s="38">
        <v>163635984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152</v>
      </c>
      <c r="I1889" s="13">
        <v>162.150204</v>
      </c>
    </row>
    <row r="1890" spans="1:9">
      <c r="A1890" s="35">
        <v>46282</v>
      </c>
      <c r="B1890" s="36">
        <v>0.6666666666666666</v>
      </c>
      <c r="C1890" s="37" t="s">
        <v>115</v>
      </c>
      <c r="D1890" s="38">
        <v>159364864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152</v>
      </c>
      <c r="I1890" s="13">
        <v>162.150204</v>
      </c>
    </row>
    <row r="1891" spans="1:9">
      <c r="A1891" s="35">
        <v>46282</v>
      </c>
      <c r="B1891" s="36">
        <v>0.7083333333333334</v>
      </c>
      <c r="C1891" s="37" t="s">
        <v>115</v>
      </c>
      <c r="D1891" s="38">
        <v>161447864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152</v>
      </c>
      <c r="I1891" s="13">
        <v>162.150204</v>
      </c>
    </row>
    <row r="1892" spans="1:9">
      <c r="A1892" s="35">
        <v>46282</v>
      </c>
      <c r="B1892" s="36">
        <v>0.75</v>
      </c>
      <c r="C1892" s="37" t="s">
        <v>115</v>
      </c>
      <c r="D1892" s="38">
        <v>163983248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152</v>
      </c>
      <c r="I1892" s="13">
        <v>162.150204</v>
      </c>
    </row>
    <row r="1893" spans="1:9">
      <c r="A1893" s="35">
        <v>46282</v>
      </c>
      <c r="B1893" s="36">
        <v>0.7916666666666666</v>
      </c>
      <c r="C1893" s="37" t="s">
        <v>115</v>
      </c>
      <c r="D1893" s="38">
        <v>155648984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499</v>
      </c>
      <c r="I1893" s="13">
        <v>162.150204</v>
      </c>
    </row>
    <row r="1894" spans="1:9">
      <c r="A1894" s="35">
        <v>46282</v>
      </c>
      <c r="B1894" s="36">
        <v>0.8333333333333334</v>
      </c>
      <c r="C1894" s="37" t="s">
        <v>115</v>
      </c>
      <c r="D1894" s="38">
        <v>163786136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152</v>
      </c>
      <c r="I1894" s="13">
        <v>162.150204</v>
      </c>
    </row>
    <row r="1895" spans="1:9">
      <c r="A1895" s="35">
        <v>46282</v>
      </c>
      <c r="B1895" s="36">
        <v>0.875</v>
      </c>
      <c r="C1895" s="37" t="s">
        <v>115</v>
      </c>
      <c r="D1895" s="38">
        <v>163493352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152</v>
      </c>
      <c r="I1895" s="13">
        <v>162.150204</v>
      </c>
    </row>
    <row r="1896" spans="1:9">
      <c r="A1896" s="35">
        <v>46282</v>
      </c>
      <c r="B1896" s="36">
        <v>0.9166666666666666</v>
      </c>
      <c r="C1896" s="37" t="s">
        <v>115</v>
      </c>
      <c r="D1896" s="38">
        <v>163923280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152</v>
      </c>
      <c r="I1896" s="13">
        <v>162.150204</v>
      </c>
    </row>
    <row r="1897" spans="1:9">
      <c r="A1897" s="35">
        <v>46282</v>
      </c>
      <c r="B1897" s="36">
        <v>0.9583333333333334</v>
      </c>
      <c r="C1897" s="37" t="s">
        <v>115</v>
      </c>
      <c r="D1897" s="38">
        <v>163568296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152</v>
      </c>
      <c r="I1897" s="13">
        <v>162.150204</v>
      </c>
    </row>
    <row r="1898" spans="1:9">
      <c r="A1898" s="35">
        <v>46283</v>
      </c>
      <c r="B1898" s="36">
        <v>0</v>
      </c>
      <c r="C1898" s="37" t="s">
        <v>115</v>
      </c>
      <c r="D1898" s="38">
        <v>162645040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152</v>
      </c>
      <c r="I1898" s="13">
        <v>162.150204</v>
      </c>
    </row>
    <row r="1899" spans="1:9">
      <c r="A1899" s="35">
        <v>46283</v>
      </c>
      <c r="B1899" s="36">
        <v>0.04166666666666666</v>
      </c>
      <c r="C1899" s="37" t="s">
        <v>115</v>
      </c>
      <c r="D1899" s="38">
        <v>138359560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499</v>
      </c>
      <c r="I1899" s="13">
        <v>162.150204</v>
      </c>
    </row>
    <row r="1900" spans="1:9">
      <c r="A1900" s="35">
        <v>46283</v>
      </c>
      <c r="B1900" s="36">
        <v>0.08333333333333333</v>
      </c>
      <c r="C1900" s="37" t="s">
        <v>115</v>
      </c>
      <c r="D1900" s="38">
        <v>144452280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499</v>
      </c>
      <c r="I1900" s="13">
        <v>162.150204</v>
      </c>
    </row>
    <row r="1901" spans="1:9">
      <c r="A1901" s="35">
        <v>46283</v>
      </c>
      <c r="B1901" s="36">
        <v>0.125</v>
      </c>
      <c r="C1901" s="37" t="s">
        <v>115</v>
      </c>
      <c r="D1901" s="38">
        <v>136454672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499</v>
      </c>
      <c r="I1901" s="13">
        <v>162.150204</v>
      </c>
    </row>
    <row r="1902" spans="1:9">
      <c r="A1902" s="35">
        <v>46283</v>
      </c>
      <c r="B1902" s="36">
        <v>0.1666666666666667</v>
      </c>
      <c r="C1902" s="37" t="s">
        <v>115</v>
      </c>
      <c r="D1902" s="38">
        <v>81973088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499</v>
      </c>
      <c r="I1902" s="13">
        <v>162.150204</v>
      </c>
    </row>
    <row r="1903" spans="1:9">
      <c r="A1903" s="35">
        <v>46283</v>
      </c>
      <c r="B1903" s="36">
        <v>0.2083333333333333</v>
      </c>
      <c r="C1903" s="37" t="s">
        <v>115</v>
      </c>
      <c r="D1903" s="38">
        <v>163525072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152</v>
      </c>
      <c r="I1903" s="13">
        <v>162.150204</v>
      </c>
    </row>
    <row r="1904" spans="1:9">
      <c r="A1904" s="35">
        <v>46283</v>
      </c>
      <c r="B1904" s="36">
        <v>0.25</v>
      </c>
      <c r="C1904" s="37" t="s">
        <v>115</v>
      </c>
      <c r="D1904" s="38">
        <v>161959088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152</v>
      </c>
      <c r="I1904" s="13">
        <v>162.150204</v>
      </c>
    </row>
    <row r="1905" spans="1:9">
      <c r="A1905" s="35">
        <v>46283</v>
      </c>
      <c r="B1905" s="36">
        <v>0.2916666666666667</v>
      </c>
      <c r="C1905" s="37" t="s">
        <v>115</v>
      </c>
      <c r="D1905" s="38">
        <v>132193600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499</v>
      </c>
      <c r="I1905" s="13">
        <v>162.150204</v>
      </c>
    </row>
    <row r="1906" spans="1:9">
      <c r="A1906" s="35">
        <v>46283</v>
      </c>
      <c r="B1906" s="36">
        <v>0.3333333333333333</v>
      </c>
      <c r="C1906" s="37" t="s">
        <v>115</v>
      </c>
      <c r="D1906" s="38">
        <v>135399736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499</v>
      </c>
      <c r="I1906" s="13">
        <v>162.150204</v>
      </c>
    </row>
    <row r="1907" spans="1:9">
      <c r="A1907" s="35">
        <v>46283</v>
      </c>
      <c r="B1907" s="36">
        <v>0.375</v>
      </c>
      <c r="C1907" s="37" t="s">
        <v>115</v>
      </c>
      <c r="D1907" s="38">
        <v>159581760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152</v>
      </c>
      <c r="I1907" s="13">
        <v>162.150204</v>
      </c>
    </row>
    <row r="1908" spans="1:9">
      <c r="A1908" s="35">
        <v>46283</v>
      </c>
      <c r="B1908" s="36">
        <v>0.4166666666666667</v>
      </c>
      <c r="C1908" s="37" t="s">
        <v>115</v>
      </c>
      <c r="D1908" s="38">
        <v>157574912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499</v>
      </c>
      <c r="I1908" s="13">
        <v>162.150204</v>
      </c>
    </row>
    <row r="1909" spans="1:9">
      <c r="A1909" s="35">
        <v>46283</v>
      </c>
      <c r="B1909" s="36">
        <v>0.4583333333333333</v>
      </c>
      <c r="C1909" s="37" t="s">
        <v>115</v>
      </c>
      <c r="D1909" s="38">
        <v>160738272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152</v>
      </c>
      <c r="I1909" s="13">
        <v>162.150204</v>
      </c>
    </row>
    <row r="1910" spans="1:9">
      <c r="A1910" s="35">
        <v>46283</v>
      </c>
      <c r="B1910" s="36">
        <v>0.5</v>
      </c>
      <c r="C1910" s="37" t="s">
        <v>115</v>
      </c>
      <c r="D1910" s="38">
        <v>161316792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152</v>
      </c>
      <c r="I1910" s="13">
        <v>162.150204</v>
      </c>
    </row>
    <row r="1911" spans="1:9">
      <c r="A1911" s="35">
        <v>46283</v>
      </c>
      <c r="B1911" s="36">
        <v>0.5416666666666666</v>
      </c>
      <c r="C1911" s="37" t="s">
        <v>115</v>
      </c>
      <c r="D1911" s="38">
        <v>163539856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152</v>
      </c>
      <c r="I1911" s="13">
        <v>162.150204</v>
      </c>
    </row>
    <row r="1912" spans="1:9">
      <c r="A1912" s="35">
        <v>46283</v>
      </c>
      <c r="B1912" s="36">
        <v>0.5833333333333334</v>
      </c>
      <c r="C1912" s="37" t="s">
        <v>115</v>
      </c>
      <c r="D1912" s="38">
        <v>161874256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152</v>
      </c>
      <c r="I1912" s="13">
        <v>162.150204</v>
      </c>
    </row>
    <row r="1913" spans="1:9">
      <c r="A1913" s="35">
        <v>46283</v>
      </c>
      <c r="B1913" s="36">
        <v>0.625</v>
      </c>
      <c r="C1913" s="37" t="s">
        <v>115</v>
      </c>
      <c r="D1913" s="38">
        <v>162220624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152</v>
      </c>
      <c r="I1913" s="13">
        <v>162.150204</v>
      </c>
    </row>
    <row r="1914" spans="1:9">
      <c r="A1914" s="35">
        <v>46283</v>
      </c>
      <c r="B1914" s="36">
        <v>0.6666666666666666</v>
      </c>
      <c r="C1914" s="37" t="s">
        <v>115</v>
      </c>
      <c r="D1914" s="38">
        <v>161597952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152</v>
      </c>
      <c r="I1914" s="13">
        <v>162.150204</v>
      </c>
    </row>
    <row r="1915" spans="1:9">
      <c r="A1915" s="35">
        <v>46283</v>
      </c>
      <c r="B1915" s="36">
        <v>0.7083333333333334</v>
      </c>
      <c r="C1915" s="37" t="s">
        <v>115</v>
      </c>
      <c r="D1915" s="38">
        <v>155654088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499</v>
      </c>
      <c r="I1915" s="13">
        <v>162.150204</v>
      </c>
    </row>
    <row r="1916" spans="1:9">
      <c r="A1916" s="35">
        <v>46283</v>
      </c>
      <c r="B1916" s="36">
        <v>0.75</v>
      </c>
      <c r="C1916" s="37" t="s">
        <v>115</v>
      </c>
      <c r="D1916" s="38">
        <v>162935040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152</v>
      </c>
      <c r="I1916" s="13">
        <v>162.150204</v>
      </c>
    </row>
    <row r="1917" spans="1:9">
      <c r="A1917" s="35">
        <v>46283</v>
      </c>
      <c r="B1917" s="36">
        <v>0.7916666666666666</v>
      </c>
      <c r="C1917" s="37" t="s">
        <v>115</v>
      </c>
      <c r="D1917" s="38">
        <v>163858200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152</v>
      </c>
      <c r="I1917" s="13">
        <v>162.150204</v>
      </c>
    </row>
    <row r="1918" spans="1:9">
      <c r="A1918" s="35">
        <v>46283</v>
      </c>
      <c r="B1918" s="36">
        <v>0.8333333333333334</v>
      </c>
      <c r="C1918" s="37" t="s">
        <v>115</v>
      </c>
      <c r="D1918" s="38">
        <v>162266584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152</v>
      </c>
      <c r="I1918" s="13">
        <v>162.150204</v>
      </c>
    </row>
    <row r="1919" spans="1:9">
      <c r="A1919" s="35">
        <v>46283</v>
      </c>
      <c r="B1919" s="36">
        <v>0.875</v>
      </c>
      <c r="C1919" s="37" t="s">
        <v>115</v>
      </c>
      <c r="D1919" s="38">
        <v>162754112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152</v>
      </c>
      <c r="I1919" s="13">
        <v>162.150204</v>
      </c>
    </row>
    <row r="1920" spans="1:9">
      <c r="A1920" s="35">
        <v>46283</v>
      </c>
      <c r="B1920" s="36">
        <v>0.9166666666666666</v>
      </c>
      <c r="C1920" s="37" t="s">
        <v>115</v>
      </c>
      <c r="D1920" s="38">
        <v>163705200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152</v>
      </c>
      <c r="I1920" s="13">
        <v>162.150204</v>
      </c>
    </row>
    <row r="1921" spans="1:9">
      <c r="A1921" s="35">
        <v>46283</v>
      </c>
      <c r="B1921" s="36">
        <v>0.9583333333333334</v>
      </c>
      <c r="C1921" s="37" t="s">
        <v>115</v>
      </c>
      <c r="D1921" s="38">
        <v>161718824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152</v>
      </c>
      <c r="I1921" s="13">
        <v>162.150204</v>
      </c>
    </row>
    <row r="1922" spans="1:9">
      <c r="A1922" s="35">
        <v>46284</v>
      </c>
      <c r="B1922" s="36">
        <v>0</v>
      </c>
      <c r="C1922" s="37" t="s">
        <v>115</v>
      </c>
      <c r="D1922" s="38">
        <v>162432440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152</v>
      </c>
      <c r="I1922" s="13">
        <v>162.150204</v>
      </c>
    </row>
    <row r="1923" spans="1:9">
      <c r="A1923" s="35">
        <v>46284</v>
      </c>
      <c r="B1923" s="36">
        <v>0.04166666666666666</v>
      </c>
      <c r="C1923" s="37" t="s">
        <v>115</v>
      </c>
      <c r="D1923" s="38">
        <v>145804064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499</v>
      </c>
      <c r="I1923" s="13">
        <v>162.150204</v>
      </c>
    </row>
    <row r="1924" spans="1:9">
      <c r="A1924" s="35">
        <v>46284</v>
      </c>
      <c r="B1924" s="36">
        <v>0.08333333333333333</v>
      </c>
      <c r="C1924" s="37" t="s">
        <v>115</v>
      </c>
      <c r="D1924" s="38">
        <v>155063600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499</v>
      </c>
      <c r="I1924" s="13">
        <v>162.150204</v>
      </c>
    </row>
    <row r="1925" spans="1:9">
      <c r="A1925" s="35">
        <v>46284</v>
      </c>
      <c r="B1925" s="36">
        <v>0.125</v>
      </c>
      <c r="C1925" s="37" t="s">
        <v>115</v>
      </c>
      <c r="D1925" s="38">
        <v>152433408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499</v>
      </c>
      <c r="I1925" s="13">
        <v>162.150204</v>
      </c>
    </row>
    <row r="1926" spans="1:9">
      <c r="A1926" s="35">
        <v>46284</v>
      </c>
      <c r="B1926" s="36">
        <v>0.1666666666666667</v>
      </c>
      <c r="C1926" s="37" t="s">
        <v>115</v>
      </c>
      <c r="D1926" s="38">
        <v>136816616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499</v>
      </c>
      <c r="I1926" s="13">
        <v>162.150204</v>
      </c>
    </row>
    <row r="1927" spans="1:9">
      <c r="A1927" s="35">
        <v>46284</v>
      </c>
      <c r="B1927" s="36">
        <v>0.2083333333333333</v>
      </c>
      <c r="C1927" s="37" t="s">
        <v>115</v>
      </c>
      <c r="D1927" s="38">
        <v>134611640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499</v>
      </c>
      <c r="I1927" s="13">
        <v>162.150204</v>
      </c>
    </row>
    <row r="1928" spans="1:9">
      <c r="A1928" s="35">
        <v>46284</v>
      </c>
      <c r="B1928" s="36">
        <v>0.25</v>
      </c>
      <c r="C1928" s="37" t="s">
        <v>115</v>
      </c>
      <c r="D1928" s="38">
        <v>154008208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499</v>
      </c>
      <c r="I1928" s="13">
        <v>162.150204</v>
      </c>
    </row>
    <row r="1929" spans="1:9">
      <c r="A1929" s="35">
        <v>46284</v>
      </c>
      <c r="B1929" s="36">
        <v>0.2916666666666667</v>
      </c>
      <c r="C1929" s="37" t="s">
        <v>115</v>
      </c>
      <c r="D1929" s="38">
        <v>162161408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152</v>
      </c>
      <c r="I1929" s="13">
        <v>162.150204</v>
      </c>
    </row>
    <row r="1930" spans="1:9">
      <c r="A1930" s="35">
        <v>46284</v>
      </c>
      <c r="B1930" s="36">
        <v>0.3333333333333333</v>
      </c>
      <c r="C1930" s="37" t="s">
        <v>115</v>
      </c>
      <c r="D1930" s="38">
        <v>162993760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152</v>
      </c>
      <c r="I1930" s="13">
        <v>162.150204</v>
      </c>
    </row>
    <row r="1931" spans="1:9">
      <c r="A1931" s="35">
        <v>46284</v>
      </c>
      <c r="B1931" s="36">
        <v>0.375</v>
      </c>
      <c r="C1931" s="37" t="s">
        <v>115</v>
      </c>
      <c r="D1931" s="38">
        <v>161647352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152</v>
      </c>
      <c r="I1931" s="13">
        <v>162.150204</v>
      </c>
    </row>
    <row r="1932" spans="1:9">
      <c r="A1932" s="35">
        <v>46284</v>
      </c>
      <c r="B1932" s="36">
        <v>0.4166666666666667</v>
      </c>
      <c r="C1932" s="37" t="s">
        <v>115</v>
      </c>
      <c r="D1932" s="38">
        <v>160051968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152</v>
      </c>
      <c r="I1932" s="13">
        <v>162.150204</v>
      </c>
    </row>
    <row r="1933" spans="1:9">
      <c r="A1933" s="35">
        <v>46284</v>
      </c>
      <c r="B1933" s="36">
        <v>0.4583333333333333</v>
      </c>
      <c r="C1933" s="37" t="s">
        <v>115</v>
      </c>
      <c r="D1933" s="38">
        <v>161649176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152</v>
      </c>
      <c r="I1933" s="13">
        <v>162.150204</v>
      </c>
    </row>
    <row r="1934" spans="1:9">
      <c r="A1934" s="35">
        <v>46284</v>
      </c>
      <c r="B1934" s="36">
        <v>0.5</v>
      </c>
      <c r="C1934" s="37" t="s">
        <v>115</v>
      </c>
      <c r="D1934" s="38">
        <v>162076816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152</v>
      </c>
      <c r="I1934" s="13">
        <v>162.150204</v>
      </c>
    </row>
    <row r="1935" spans="1:9">
      <c r="A1935" s="35">
        <v>46284</v>
      </c>
      <c r="B1935" s="36">
        <v>0.5416666666666666</v>
      </c>
      <c r="C1935" s="37" t="s">
        <v>115</v>
      </c>
      <c r="D1935" s="38">
        <v>163473984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152</v>
      </c>
      <c r="I1935" s="13">
        <v>162.150204</v>
      </c>
    </row>
    <row r="1936" spans="1:9">
      <c r="A1936" s="35">
        <v>46284</v>
      </c>
      <c r="B1936" s="36">
        <v>0.5833333333333334</v>
      </c>
      <c r="C1936" s="37" t="s">
        <v>115</v>
      </c>
      <c r="D1936" s="38">
        <v>163616464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152</v>
      </c>
      <c r="I1936" s="13">
        <v>162.150204</v>
      </c>
    </row>
    <row r="1937" spans="1:9">
      <c r="A1937" s="35">
        <v>46284</v>
      </c>
      <c r="B1937" s="36">
        <v>0.625</v>
      </c>
      <c r="C1937" s="37" t="s">
        <v>115</v>
      </c>
      <c r="D1937" s="38">
        <v>161952928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152</v>
      </c>
      <c r="I1937" s="13">
        <v>162.150204</v>
      </c>
    </row>
    <row r="1938" spans="1:9">
      <c r="A1938" s="35">
        <v>46284</v>
      </c>
      <c r="B1938" s="36">
        <v>0.6666666666666666</v>
      </c>
      <c r="C1938" s="37" t="s">
        <v>115</v>
      </c>
      <c r="D1938" s="38">
        <v>161062448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152</v>
      </c>
      <c r="I1938" s="13">
        <v>162.150204</v>
      </c>
    </row>
    <row r="1939" spans="1:9">
      <c r="A1939" s="35">
        <v>46284</v>
      </c>
      <c r="B1939" s="36">
        <v>0.7083333333333334</v>
      </c>
      <c r="C1939" s="37" t="s">
        <v>115</v>
      </c>
      <c r="D1939" s="38">
        <v>162860496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152</v>
      </c>
      <c r="I1939" s="13">
        <v>162.150204</v>
      </c>
    </row>
    <row r="1940" spans="1:9">
      <c r="A1940" s="35">
        <v>46284</v>
      </c>
      <c r="B1940" s="36">
        <v>0.75</v>
      </c>
      <c r="C1940" s="37" t="s">
        <v>115</v>
      </c>
      <c r="D1940" s="38">
        <v>163348352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152</v>
      </c>
      <c r="I1940" s="13">
        <v>162.150204</v>
      </c>
    </row>
    <row r="1941" spans="1:9">
      <c r="A1941" s="35">
        <v>46284</v>
      </c>
      <c r="B1941" s="36">
        <v>0.7916666666666666</v>
      </c>
      <c r="C1941" s="37" t="s">
        <v>115</v>
      </c>
      <c r="D1941" s="38">
        <v>161678512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152</v>
      </c>
      <c r="I1941" s="13">
        <v>162.150204</v>
      </c>
    </row>
    <row r="1942" spans="1:9">
      <c r="A1942" s="35">
        <v>46284</v>
      </c>
      <c r="B1942" s="36">
        <v>0.8333333333333334</v>
      </c>
      <c r="C1942" s="37" t="s">
        <v>115</v>
      </c>
      <c r="D1942" s="38">
        <v>157826392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499</v>
      </c>
      <c r="I1942" s="13">
        <v>162.150204</v>
      </c>
    </row>
    <row r="1943" spans="1:9">
      <c r="A1943" s="35">
        <v>46284</v>
      </c>
      <c r="B1943" s="36">
        <v>0.875</v>
      </c>
      <c r="C1943" s="37" t="s">
        <v>115</v>
      </c>
      <c r="D1943" s="38">
        <v>162082592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152</v>
      </c>
      <c r="I1943" s="13">
        <v>162.150204</v>
      </c>
    </row>
    <row r="1944" spans="1:9">
      <c r="A1944" s="35">
        <v>46284</v>
      </c>
      <c r="B1944" s="36">
        <v>0.9166666666666666</v>
      </c>
      <c r="C1944" s="37" t="s">
        <v>115</v>
      </c>
      <c r="D1944" s="38">
        <v>149443960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499</v>
      </c>
      <c r="I1944" s="13">
        <v>162.150204</v>
      </c>
    </row>
    <row r="1945" spans="1:9">
      <c r="A1945" s="35">
        <v>46284</v>
      </c>
      <c r="B1945" s="36">
        <v>0.9583333333333334</v>
      </c>
      <c r="C1945" s="37" t="s">
        <v>115</v>
      </c>
      <c r="D1945" s="38">
        <v>158282472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152</v>
      </c>
      <c r="I1945" s="13">
        <v>162.150204</v>
      </c>
    </row>
    <row r="1946" spans="1:9">
      <c r="A1946" s="35">
        <v>46285</v>
      </c>
      <c r="B1946" s="36">
        <v>0</v>
      </c>
      <c r="C1946" s="37" t="s">
        <v>115</v>
      </c>
      <c r="D1946" s="38">
        <v>163680872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152</v>
      </c>
      <c r="I1946" s="13">
        <v>162.150204</v>
      </c>
    </row>
    <row r="1947" spans="1:9">
      <c r="A1947" s="35">
        <v>46285</v>
      </c>
      <c r="B1947" s="36">
        <v>0.04166666666666666</v>
      </c>
      <c r="C1947" s="37" t="s">
        <v>115</v>
      </c>
      <c r="D1947" s="38">
        <v>163673080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152</v>
      </c>
      <c r="I1947" s="13">
        <v>162.150204</v>
      </c>
    </row>
    <row r="1948" spans="1:9">
      <c r="A1948" s="35">
        <v>46285</v>
      </c>
      <c r="B1948" s="36">
        <v>0.08333333333333333</v>
      </c>
      <c r="C1948" s="37" t="s">
        <v>115</v>
      </c>
      <c r="D1948" s="38">
        <v>147814528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499</v>
      </c>
      <c r="I1948" s="13">
        <v>162.150204</v>
      </c>
    </row>
    <row r="1949" spans="1:9">
      <c r="A1949" s="35">
        <v>46285</v>
      </c>
      <c r="B1949" s="36">
        <v>0.125</v>
      </c>
      <c r="C1949" s="37" t="s">
        <v>115</v>
      </c>
      <c r="D1949" s="38">
        <v>116533704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499</v>
      </c>
      <c r="I1949" s="13">
        <v>162.150204</v>
      </c>
    </row>
    <row r="1950" spans="1:9">
      <c r="A1950" s="35">
        <v>46285</v>
      </c>
      <c r="B1950" s="36">
        <v>0.1666666666666667</v>
      </c>
      <c r="C1950" s="37" t="s">
        <v>115</v>
      </c>
      <c r="D1950" s="38">
        <v>162125792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152</v>
      </c>
      <c r="I1950" s="13">
        <v>162.150204</v>
      </c>
    </row>
    <row r="1951" spans="1:9">
      <c r="A1951" s="35">
        <v>46285</v>
      </c>
      <c r="B1951" s="36">
        <v>0.2083333333333333</v>
      </c>
      <c r="C1951" s="37" t="s">
        <v>115</v>
      </c>
      <c r="D1951" s="38">
        <v>131768248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499</v>
      </c>
      <c r="I1951" s="13">
        <v>162.150204</v>
      </c>
    </row>
    <row r="1952" spans="1:9">
      <c r="A1952" s="35">
        <v>46285</v>
      </c>
      <c r="B1952" s="36">
        <v>0.25</v>
      </c>
      <c r="C1952" s="37" t="s">
        <v>115</v>
      </c>
      <c r="D1952" s="38">
        <v>62803864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499</v>
      </c>
      <c r="I1952" s="13">
        <v>162.150204</v>
      </c>
    </row>
    <row r="1953" spans="1:9">
      <c r="A1953" s="35">
        <v>46285</v>
      </c>
      <c r="B1953" s="36">
        <v>0.2916666666666667</v>
      </c>
      <c r="C1953" s="37" t="s">
        <v>115</v>
      </c>
      <c r="D1953" s="38">
        <v>163474808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152</v>
      </c>
      <c r="I1953" s="13">
        <v>162.150204</v>
      </c>
    </row>
    <row r="1954" spans="1:9">
      <c r="A1954" s="35">
        <v>46285</v>
      </c>
      <c r="B1954" s="36">
        <v>0.3333333333333333</v>
      </c>
      <c r="C1954" s="37" t="s">
        <v>115</v>
      </c>
      <c r="D1954" s="38">
        <v>162097880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152</v>
      </c>
      <c r="I1954" s="13">
        <v>162.150204</v>
      </c>
    </row>
    <row r="1955" spans="1:9">
      <c r="A1955" s="35">
        <v>46285</v>
      </c>
      <c r="B1955" s="36">
        <v>0.375</v>
      </c>
      <c r="C1955" s="37" t="s">
        <v>115</v>
      </c>
      <c r="D1955" s="38">
        <v>142595608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499</v>
      </c>
      <c r="I1955" s="13">
        <v>162.150204</v>
      </c>
    </row>
    <row r="1956" spans="1:9">
      <c r="A1956" s="35">
        <v>46285</v>
      </c>
      <c r="B1956" s="36">
        <v>0.4166666666666667</v>
      </c>
      <c r="C1956" s="37" t="s">
        <v>115</v>
      </c>
      <c r="D1956" s="38">
        <v>161943616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152</v>
      </c>
      <c r="I1956" s="13">
        <v>162.150204</v>
      </c>
    </row>
    <row r="1957" spans="1:9">
      <c r="A1957" s="35">
        <v>46285</v>
      </c>
      <c r="B1957" s="36">
        <v>0.4583333333333333</v>
      </c>
      <c r="C1957" s="37" t="s">
        <v>115</v>
      </c>
      <c r="D1957" s="38">
        <v>163983632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152</v>
      </c>
      <c r="I1957" s="13">
        <v>162.150204</v>
      </c>
    </row>
    <row r="1958" spans="1:9">
      <c r="A1958" s="35">
        <v>46285</v>
      </c>
      <c r="B1958" s="36">
        <v>0.5</v>
      </c>
      <c r="C1958" s="37" t="s">
        <v>115</v>
      </c>
      <c r="D1958" s="38">
        <v>160766656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152</v>
      </c>
      <c r="I1958" s="13">
        <v>162.150204</v>
      </c>
    </row>
    <row r="1959" spans="1:9">
      <c r="A1959" s="35">
        <v>46285</v>
      </c>
      <c r="B1959" s="36">
        <v>0.5416666666666666</v>
      </c>
      <c r="C1959" s="37" t="s">
        <v>115</v>
      </c>
      <c r="D1959" s="38">
        <v>163191216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152</v>
      </c>
      <c r="I1959" s="13">
        <v>162.150204</v>
      </c>
    </row>
    <row r="1960" spans="1:9">
      <c r="A1960" s="35">
        <v>46285</v>
      </c>
      <c r="B1960" s="36">
        <v>0.5833333333333334</v>
      </c>
      <c r="C1960" s="37" t="s">
        <v>115</v>
      </c>
      <c r="D1960" s="38">
        <v>162984200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152</v>
      </c>
      <c r="I1960" s="13">
        <v>162.150204</v>
      </c>
    </row>
    <row r="1961" spans="1:9">
      <c r="A1961" s="35">
        <v>46285</v>
      </c>
      <c r="B1961" s="36">
        <v>0.625</v>
      </c>
      <c r="C1961" s="37" t="s">
        <v>115</v>
      </c>
      <c r="D1961" s="38">
        <v>150907656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499</v>
      </c>
      <c r="I1961" s="13">
        <v>162.150204</v>
      </c>
    </row>
    <row r="1962" spans="1:9">
      <c r="A1962" s="35">
        <v>46285</v>
      </c>
      <c r="B1962" s="36">
        <v>0.6666666666666666</v>
      </c>
      <c r="C1962" s="37" t="s">
        <v>115</v>
      </c>
      <c r="D1962" s="38">
        <v>161904008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152</v>
      </c>
      <c r="I1962" s="13">
        <v>162.150204</v>
      </c>
    </row>
    <row r="1963" spans="1:9">
      <c r="A1963" s="35">
        <v>46285</v>
      </c>
      <c r="B1963" s="36">
        <v>0.7083333333333334</v>
      </c>
      <c r="C1963" s="37" t="s">
        <v>115</v>
      </c>
      <c r="D1963" s="38">
        <v>163294864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152</v>
      </c>
      <c r="I1963" s="13">
        <v>162.150204</v>
      </c>
    </row>
    <row r="1964" spans="1:9">
      <c r="A1964" s="35">
        <v>46285</v>
      </c>
      <c r="B1964" s="36">
        <v>0.75</v>
      </c>
      <c r="C1964" s="37" t="s">
        <v>115</v>
      </c>
      <c r="D1964" s="38">
        <v>163165080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152</v>
      </c>
      <c r="I1964" s="13">
        <v>162.150204</v>
      </c>
    </row>
    <row r="1965" spans="1:9">
      <c r="A1965" s="35">
        <v>46285</v>
      </c>
      <c r="B1965" s="36">
        <v>0.7916666666666666</v>
      </c>
      <c r="C1965" s="37" t="s">
        <v>115</v>
      </c>
      <c r="D1965" s="38">
        <v>161848160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152</v>
      </c>
      <c r="I1965" s="13">
        <v>162.150204</v>
      </c>
    </row>
    <row r="1966" spans="1:9">
      <c r="A1966" s="35">
        <v>46285</v>
      </c>
      <c r="B1966" s="36">
        <v>0.8333333333333334</v>
      </c>
      <c r="C1966" s="37" t="s">
        <v>115</v>
      </c>
      <c r="D1966" s="38">
        <v>161804104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152</v>
      </c>
      <c r="I1966" s="13">
        <v>162.150204</v>
      </c>
    </row>
    <row r="1967" spans="1:9">
      <c r="A1967" s="35">
        <v>46285</v>
      </c>
      <c r="B1967" s="36">
        <v>0.875</v>
      </c>
      <c r="C1967" s="37" t="s">
        <v>115</v>
      </c>
      <c r="D1967" s="38">
        <v>163621752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152</v>
      </c>
      <c r="I1967" s="13">
        <v>162.150204</v>
      </c>
    </row>
    <row r="1968" spans="1:9">
      <c r="A1968" s="35">
        <v>46285</v>
      </c>
      <c r="B1968" s="36">
        <v>0.9166666666666666</v>
      </c>
      <c r="C1968" s="37" t="s">
        <v>115</v>
      </c>
      <c r="D1968" s="38">
        <v>163386072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152</v>
      </c>
      <c r="I1968" s="13">
        <v>162.150204</v>
      </c>
    </row>
    <row r="1969" spans="1:9">
      <c r="A1969" s="35">
        <v>46285</v>
      </c>
      <c r="B1969" s="36">
        <v>0.9583333333333334</v>
      </c>
      <c r="C1969" s="37" t="s">
        <v>115</v>
      </c>
      <c r="D1969" s="38">
        <v>163679256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152</v>
      </c>
      <c r="I1969" s="13">
        <v>162.150204</v>
      </c>
    </row>
    <row r="1970" spans="1:9">
      <c r="A1970" s="35">
        <v>46286</v>
      </c>
      <c r="B1970" s="36">
        <v>0</v>
      </c>
      <c r="C1970" s="37" t="s">
        <v>115</v>
      </c>
      <c r="D1970" s="38">
        <v>161724568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152</v>
      </c>
      <c r="I1970" s="13">
        <v>162.150204</v>
      </c>
    </row>
    <row r="1971" spans="1:9">
      <c r="A1971" s="35">
        <v>46286</v>
      </c>
      <c r="B1971" s="36">
        <v>0.04166666666666666</v>
      </c>
      <c r="C1971" s="37" t="s">
        <v>115</v>
      </c>
      <c r="D1971" s="38">
        <v>161889720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152</v>
      </c>
      <c r="I1971" s="13">
        <v>162.150204</v>
      </c>
    </row>
    <row r="1972" spans="1:9">
      <c r="A1972" s="35">
        <v>46286</v>
      </c>
      <c r="B1972" s="36">
        <v>0.08333333333333333</v>
      </c>
      <c r="C1972" s="37" t="s">
        <v>115</v>
      </c>
      <c r="D1972" s="38">
        <v>153424672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499</v>
      </c>
      <c r="I1972" s="13">
        <v>162.150204</v>
      </c>
    </row>
    <row r="1973" spans="1:9">
      <c r="A1973" s="35">
        <v>46286</v>
      </c>
      <c r="B1973" s="36">
        <v>0.125</v>
      </c>
      <c r="C1973" s="37" t="s">
        <v>115</v>
      </c>
      <c r="D1973" s="38">
        <v>101951360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499</v>
      </c>
      <c r="I1973" s="13">
        <v>162.150204</v>
      </c>
    </row>
    <row r="1974" spans="1:9">
      <c r="A1974" s="35">
        <v>46286</v>
      </c>
      <c r="B1974" s="36">
        <v>0.1666666666666667</v>
      </c>
      <c r="C1974" s="37" t="s">
        <v>115</v>
      </c>
      <c r="D1974" s="38">
        <v>101066656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499</v>
      </c>
      <c r="I1974" s="13">
        <v>162.150204</v>
      </c>
    </row>
    <row r="1975" spans="1:9">
      <c r="A1975" s="35">
        <v>46286</v>
      </c>
      <c r="B1975" s="36">
        <v>0.2083333333333333</v>
      </c>
      <c r="C1975" s="37" t="s">
        <v>115</v>
      </c>
      <c r="D1975" s="38">
        <v>162775184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152</v>
      </c>
      <c r="I1975" s="13">
        <v>162.150204</v>
      </c>
    </row>
    <row r="1976" spans="1:9">
      <c r="A1976" s="35">
        <v>46286</v>
      </c>
      <c r="B1976" s="36">
        <v>0.25</v>
      </c>
      <c r="C1976" s="37" t="s">
        <v>115</v>
      </c>
      <c r="D1976" s="38">
        <v>133763728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499</v>
      </c>
      <c r="I1976" s="13">
        <v>162.150204</v>
      </c>
    </row>
    <row r="1977" spans="1:9">
      <c r="A1977" s="35">
        <v>46286</v>
      </c>
      <c r="B1977" s="36">
        <v>0.2916666666666667</v>
      </c>
      <c r="C1977" s="37" t="s">
        <v>115</v>
      </c>
      <c r="D1977" s="38">
        <v>161794872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152</v>
      </c>
      <c r="I1977" s="13">
        <v>162.150204</v>
      </c>
    </row>
    <row r="1978" spans="1:9">
      <c r="A1978" s="35">
        <v>46286</v>
      </c>
      <c r="B1978" s="36">
        <v>0.3333333333333333</v>
      </c>
      <c r="C1978" s="37" t="s">
        <v>115</v>
      </c>
      <c r="D1978" s="38">
        <v>160791376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152</v>
      </c>
      <c r="I1978" s="13">
        <v>162.150204</v>
      </c>
    </row>
    <row r="1979" spans="1:9">
      <c r="A1979" s="35">
        <v>46286</v>
      </c>
      <c r="B1979" s="36">
        <v>0.375</v>
      </c>
      <c r="C1979" s="37" t="s">
        <v>115</v>
      </c>
      <c r="D1979" s="38">
        <v>149311328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499</v>
      </c>
      <c r="I1979" s="13">
        <v>162.150204</v>
      </c>
    </row>
    <row r="1980" spans="1:9">
      <c r="A1980" s="35">
        <v>46286</v>
      </c>
      <c r="B1980" s="36">
        <v>0.4166666666666667</v>
      </c>
      <c r="C1980" s="37" t="s">
        <v>115</v>
      </c>
      <c r="D1980" s="38">
        <v>160006056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152</v>
      </c>
      <c r="I1980" s="13">
        <v>162.150204</v>
      </c>
    </row>
    <row r="1981" spans="1:9">
      <c r="A1981" s="35">
        <v>46286</v>
      </c>
      <c r="B1981" s="36">
        <v>0.4583333333333333</v>
      </c>
      <c r="C1981" s="37" t="s">
        <v>115</v>
      </c>
      <c r="D1981" s="38">
        <v>160091896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152</v>
      </c>
      <c r="I1981" s="13">
        <v>162.150204</v>
      </c>
    </row>
    <row r="1982" spans="1:9">
      <c r="A1982" s="35">
        <v>46286</v>
      </c>
      <c r="B1982" s="36">
        <v>0.5</v>
      </c>
      <c r="C1982" s="37" t="s">
        <v>115</v>
      </c>
      <c r="D1982" s="38">
        <v>163173672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152</v>
      </c>
      <c r="I1982" s="13">
        <v>162.150204</v>
      </c>
    </row>
    <row r="1983" spans="1:9">
      <c r="A1983" s="35">
        <v>46286</v>
      </c>
      <c r="B1983" s="36">
        <v>0.5416666666666666</v>
      </c>
      <c r="C1983" s="37" t="s">
        <v>115</v>
      </c>
      <c r="D1983" s="38">
        <v>161849088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152</v>
      </c>
      <c r="I1983" s="13">
        <v>162.150204</v>
      </c>
    </row>
    <row r="1984" spans="1:9">
      <c r="A1984" s="35">
        <v>46286</v>
      </c>
      <c r="B1984" s="36">
        <v>0.5833333333333334</v>
      </c>
      <c r="C1984" s="37" t="s">
        <v>115</v>
      </c>
      <c r="D1984" s="38">
        <v>163143112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152</v>
      </c>
      <c r="I1984" s="13">
        <v>162.150204</v>
      </c>
    </row>
    <row r="1985" spans="1:9">
      <c r="A1985" s="35">
        <v>46286</v>
      </c>
      <c r="B1985" s="36">
        <v>0.625</v>
      </c>
      <c r="C1985" s="37" t="s">
        <v>115</v>
      </c>
      <c r="D1985" s="38">
        <v>161575400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152</v>
      </c>
      <c r="I1985" s="13">
        <v>162.150204</v>
      </c>
    </row>
    <row r="1986" spans="1:9">
      <c r="A1986" s="35">
        <v>46286</v>
      </c>
      <c r="B1986" s="36">
        <v>0.6666666666666666</v>
      </c>
      <c r="C1986" s="37" t="s">
        <v>115</v>
      </c>
      <c r="D1986" s="38">
        <v>163656808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152</v>
      </c>
      <c r="I1986" s="13">
        <v>162.150204</v>
      </c>
    </row>
    <row r="1987" spans="1:9">
      <c r="A1987" s="35">
        <v>46286</v>
      </c>
      <c r="B1987" s="36">
        <v>0.7083333333333334</v>
      </c>
      <c r="C1987" s="37" t="s">
        <v>115</v>
      </c>
      <c r="D1987" s="38">
        <v>163519552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152</v>
      </c>
      <c r="I1987" s="13">
        <v>162.150204</v>
      </c>
    </row>
    <row r="1988" spans="1:9">
      <c r="A1988" s="35">
        <v>46286</v>
      </c>
      <c r="B1988" s="36">
        <v>0.75</v>
      </c>
      <c r="C1988" s="37" t="s">
        <v>115</v>
      </c>
      <c r="D1988" s="38">
        <v>161681464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152</v>
      </c>
      <c r="I1988" s="13">
        <v>162.150204</v>
      </c>
    </row>
    <row r="1989" spans="1:9">
      <c r="A1989" s="35">
        <v>46286</v>
      </c>
      <c r="B1989" s="36">
        <v>0.7916666666666666</v>
      </c>
      <c r="C1989" s="37" t="s">
        <v>115</v>
      </c>
      <c r="D1989" s="38">
        <v>163291640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152</v>
      </c>
      <c r="I1989" s="13">
        <v>162.150204</v>
      </c>
    </row>
    <row r="1990" spans="1:9">
      <c r="A1990" s="35">
        <v>46286</v>
      </c>
      <c r="B1990" s="36">
        <v>0.8333333333333334</v>
      </c>
      <c r="C1990" s="37" t="s">
        <v>115</v>
      </c>
      <c r="D1990" s="38">
        <v>163075096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152</v>
      </c>
      <c r="I1990" s="13">
        <v>162.150204</v>
      </c>
    </row>
    <row r="1991" spans="1:9">
      <c r="A1991" s="35">
        <v>46286</v>
      </c>
      <c r="B1991" s="36">
        <v>0.875</v>
      </c>
      <c r="C1991" s="37" t="s">
        <v>115</v>
      </c>
      <c r="D1991" s="38">
        <v>161227688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152</v>
      </c>
      <c r="I1991" s="13">
        <v>162.150204</v>
      </c>
    </row>
    <row r="1992" spans="1:9">
      <c r="A1992" s="35">
        <v>46286</v>
      </c>
      <c r="B1992" s="36">
        <v>0.9166666666666666</v>
      </c>
      <c r="C1992" s="37" t="s">
        <v>115</v>
      </c>
      <c r="D1992" s="38">
        <v>149790528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499</v>
      </c>
      <c r="I1992" s="13">
        <v>162.150204</v>
      </c>
    </row>
    <row r="1993" spans="1:9">
      <c r="A1993" s="35">
        <v>46286</v>
      </c>
      <c r="B1993" s="36">
        <v>0.9583333333333334</v>
      </c>
      <c r="C1993" s="37" t="s">
        <v>115</v>
      </c>
      <c r="D1993" s="38">
        <v>160333216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152</v>
      </c>
      <c r="I1993" s="13">
        <v>162.150204</v>
      </c>
    </row>
    <row r="1994" spans="1:9">
      <c r="A1994" s="35">
        <v>46287</v>
      </c>
      <c r="B1994" s="36">
        <v>0</v>
      </c>
      <c r="C1994" s="37" t="s">
        <v>115</v>
      </c>
      <c r="D1994" s="38">
        <v>150378992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499</v>
      </c>
      <c r="I1994" s="13">
        <v>162.150204</v>
      </c>
    </row>
    <row r="1995" spans="1:9">
      <c r="A1995" s="35">
        <v>46287</v>
      </c>
      <c r="B1995" s="36">
        <v>0.04166666666666666</v>
      </c>
      <c r="C1995" s="37" t="s">
        <v>115</v>
      </c>
      <c r="D1995" s="38">
        <v>112335536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499</v>
      </c>
      <c r="I1995" s="13">
        <v>162.150204</v>
      </c>
    </row>
    <row r="1996" spans="1:9">
      <c r="A1996" s="35">
        <v>46287</v>
      </c>
      <c r="B1996" s="36">
        <v>0.08333333333333333</v>
      </c>
      <c r="C1996" s="37" t="s">
        <v>115</v>
      </c>
      <c r="D1996" s="38">
        <v>162245456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152</v>
      </c>
      <c r="I1996" s="13">
        <v>162.150204</v>
      </c>
    </row>
    <row r="1997" spans="1:9">
      <c r="A1997" s="35">
        <v>46287</v>
      </c>
      <c r="B1997" s="36">
        <v>0.125</v>
      </c>
      <c r="C1997" s="37" t="s">
        <v>115</v>
      </c>
      <c r="D1997" s="38">
        <v>68648024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499</v>
      </c>
      <c r="I1997" s="13">
        <v>162.150204</v>
      </c>
    </row>
    <row r="1998" spans="1:9">
      <c r="A1998" s="35">
        <v>46287</v>
      </c>
      <c r="B1998" s="36">
        <v>0.1666666666666667</v>
      </c>
      <c r="C1998" s="37" t="s">
        <v>115</v>
      </c>
      <c r="D1998" s="38">
        <v>67616976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499</v>
      </c>
      <c r="I1998" s="13">
        <v>162.150204</v>
      </c>
    </row>
    <row r="1999" spans="1:9">
      <c r="A1999" s="35">
        <v>46287</v>
      </c>
      <c r="B1999" s="36">
        <v>0.2083333333333333</v>
      </c>
      <c r="C1999" s="37" t="s">
        <v>115</v>
      </c>
      <c r="D1999" s="38">
        <v>162143584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152</v>
      </c>
      <c r="I1999" s="13">
        <v>162.150204</v>
      </c>
    </row>
    <row r="2000" spans="1:9">
      <c r="A2000" s="35">
        <v>46287</v>
      </c>
      <c r="B2000" s="36">
        <v>0.25</v>
      </c>
      <c r="C2000" s="37" t="s">
        <v>115</v>
      </c>
      <c r="D2000" s="38">
        <v>143289976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499</v>
      </c>
      <c r="I2000" s="13">
        <v>162.150204</v>
      </c>
    </row>
    <row r="2001" spans="1:9">
      <c r="A2001" s="35">
        <v>46287</v>
      </c>
      <c r="B2001" s="36">
        <v>0.2916666666666667</v>
      </c>
      <c r="C2001" s="37" t="s">
        <v>115</v>
      </c>
      <c r="D2001" s="38">
        <v>158991528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152</v>
      </c>
      <c r="I2001" s="13">
        <v>162.150204</v>
      </c>
    </row>
    <row r="2002" spans="1:9">
      <c r="A2002" s="35">
        <v>46287</v>
      </c>
      <c r="B2002" s="36">
        <v>0.3333333333333333</v>
      </c>
      <c r="C2002" s="37" t="s">
        <v>115</v>
      </c>
      <c r="D2002" s="38">
        <v>161942368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152</v>
      </c>
      <c r="I2002" s="13">
        <v>162.150204</v>
      </c>
    </row>
    <row r="2003" spans="1:9">
      <c r="A2003" s="35">
        <v>46287</v>
      </c>
      <c r="B2003" s="36">
        <v>0.375</v>
      </c>
      <c r="C2003" s="37" t="s">
        <v>115</v>
      </c>
      <c r="D2003" s="38">
        <v>163828592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152</v>
      </c>
      <c r="I2003" s="13">
        <v>162.150204</v>
      </c>
    </row>
    <row r="2004" spans="1:9">
      <c r="A2004" s="35">
        <v>46287</v>
      </c>
      <c r="B2004" s="36">
        <v>0.4166666666666667</v>
      </c>
      <c r="C2004" s="37" t="s">
        <v>115</v>
      </c>
      <c r="D2004" s="38">
        <v>161329760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152</v>
      </c>
      <c r="I2004" s="13">
        <v>162.150204</v>
      </c>
    </row>
    <row r="2005" spans="1:9">
      <c r="A2005" s="35">
        <v>46287</v>
      </c>
      <c r="B2005" s="36">
        <v>0.4583333333333333</v>
      </c>
      <c r="C2005" s="37" t="s">
        <v>115</v>
      </c>
      <c r="D2005" s="38">
        <v>163655648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152</v>
      </c>
      <c r="I2005" s="13">
        <v>162.150204</v>
      </c>
    </row>
    <row r="2006" spans="1:9">
      <c r="A2006" s="35">
        <v>46287</v>
      </c>
      <c r="B2006" s="36">
        <v>0.5</v>
      </c>
      <c r="C2006" s="37" t="s">
        <v>115</v>
      </c>
      <c r="D2006" s="38">
        <v>163211344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152</v>
      </c>
      <c r="I2006" s="13">
        <v>162.150204</v>
      </c>
    </row>
    <row r="2007" spans="1:9">
      <c r="A2007" s="35">
        <v>46287</v>
      </c>
      <c r="B2007" s="36">
        <v>0.5416666666666666</v>
      </c>
      <c r="C2007" s="37" t="s">
        <v>115</v>
      </c>
      <c r="D2007" s="38">
        <v>159402504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152</v>
      </c>
      <c r="I2007" s="13">
        <v>162.150204</v>
      </c>
    </row>
    <row r="2008" spans="1:9">
      <c r="A2008" s="35">
        <v>46287</v>
      </c>
      <c r="B2008" s="36">
        <v>0.5833333333333334</v>
      </c>
      <c r="C2008" s="37" t="s">
        <v>115</v>
      </c>
      <c r="D2008" s="38">
        <v>162156824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152</v>
      </c>
      <c r="I2008" s="13">
        <v>162.150204</v>
      </c>
    </row>
    <row r="2009" spans="1:9">
      <c r="A2009" s="35">
        <v>46287</v>
      </c>
      <c r="B2009" s="36">
        <v>0.625</v>
      </c>
      <c r="C2009" s="37" t="s">
        <v>115</v>
      </c>
      <c r="D2009" s="38">
        <v>161839592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152</v>
      </c>
      <c r="I2009" s="13">
        <v>162.150204</v>
      </c>
    </row>
    <row r="2010" spans="1:9">
      <c r="A2010" s="35">
        <v>46287</v>
      </c>
      <c r="B2010" s="36">
        <v>0.6666666666666666</v>
      </c>
      <c r="C2010" s="37" t="s">
        <v>115</v>
      </c>
      <c r="D2010" s="38">
        <v>161646648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152</v>
      </c>
      <c r="I2010" s="13">
        <v>162.150204</v>
      </c>
    </row>
    <row r="2011" spans="1:9">
      <c r="A2011" s="35">
        <v>46287</v>
      </c>
      <c r="B2011" s="36">
        <v>0.7083333333333334</v>
      </c>
      <c r="C2011" s="37" t="s">
        <v>115</v>
      </c>
      <c r="D2011" s="38">
        <v>163436376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152</v>
      </c>
      <c r="I2011" s="13">
        <v>162.150204</v>
      </c>
    </row>
    <row r="2012" spans="1:9">
      <c r="A2012" s="35">
        <v>46287</v>
      </c>
      <c r="B2012" s="36">
        <v>0.75</v>
      </c>
      <c r="C2012" s="37" t="s">
        <v>115</v>
      </c>
      <c r="D2012" s="38">
        <v>163080176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152</v>
      </c>
      <c r="I2012" s="13">
        <v>162.150204</v>
      </c>
    </row>
    <row r="2013" spans="1:9">
      <c r="A2013" s="35">
        <v>46287</v>
      </c>
      <c r="B2013" s="36">
        <v>0.7916666666666666</v>
      </c>
      <c r="C2013" s="37" t="s">
        <v>115</v>
      </c>
      <c r="D2013" s="38">
        <v>161918888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152</v>
      </c>
      <c r="I2013" s="13">
        <v>162.150204</v>
      </c>
    </row>
    <row r="2014" spans="1:9">
      <c r="A2014" s="35">
        <v>46287</v>
      </c>
      <c r="B2014" s="36">
        <v>0.8333333333333334</v>
      </c>
      <c r="C2014" s="37" t="s">
        <v>115</v>
      </c>
      <c r="D2014" s="38">
        <v>161774760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152</v>
      </c>
      <c r="I2014" s="13">
        <v>162.150204</v>
      </c>
    </row>
    <row r="2015" spans="1:9">
      <c r="A2015" s="35">
        <v>46287</v>
      </c>
      <c r="B2015" s="36">
        <v>0.875</v>
      </c>
      <c r="C2015" s="37" t="s">
        <v>115</v>
      </c>
      <c r="D2015" s="38">
        <v>161640128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152</v>
      </c>
      <c r="I2015" s="13">
        <v>162.150204</v>
      </c>
    </row>
    <row r="2016" spans="1:9">
      <c r="A2016" s="35">
        <v>46287</v>
      </c>
      <c r="B2016" s="36">
        <v>0.9166666666666666</v>
      </c>
      <c r="C2016" s="37" t="s">
        <v>115</v>
      </c>
      <c r="D2016" s="38">
        <v>163265904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152</v>
      </c>
      <c r="I2016" s="13">
        <v>162.150204</v>
      </c>
    </row>
    <row r="2017" spans="1:9">
      <c r="A2017" s="35">
        <v>46287</v>
      </c>
      <c r="B2017" s="36">
        <v>0.9583333333333334</v>
      </c>
      <c r="C2017" s="37" t="s">
        <v>115</v>
      </c>
      <c r="D2017" s="38">
        <v>162233256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152</v>
      </c>
      <c r="I2017" s="13">
        <v>162.150204</v>
      </c>
    </row>
    <row r="2018" spans="1:9">
      <c r="A2018" s="31">
        <v>46281</v>
      </c>
      <c r="B2018" s="32">
        <v>0</v>
      </c>
      <c r="C2018" s="33" t="s">
        <v>21</v>
      </c>
      <c r="D2018" s="34">
        <v>223443936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152</v>
      </c>
      <c r="I2018" s="18">
        <v>223.443936</v>
      </c>
    </row>
    <row r="2019" spans="1:9">
      <c r="A2019" s="31">
        <v>46281</v>
      </c>
      <c r="B2019" s="32">
        <v>0.04166666666666666</v>
      </c>
      <c r="C2019" s="33" t="s">
        <v>21</v>
      </c>
      <c r="D2019" s="34">
        <v>218126704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499</v>
      </c>
      <c r="I2019" s="18">
        <v>223.443936</v>
      </c>
    </row>
    <row r="2020" spans="1:9">
      <c r="A2020" s="31">
        <v>46281</v>
      </c>
      <c r="B2020" s="32">
        <v>0.08333333333333333</v>
      </c>
      <c r="C2020" s="33" t="s">
        <v>21</v>
      </c>
      <c r="D2020" s="34">
        <v>212182856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499</v>
      </c>
      <c r="I2020" s="18">
        <v>223.443936</v>
      </c>
    </row>
    <row r="2021" spans="1:9">
      <c r="A2021" s="31">
        <v>46281</v>
      </c>
      <c r="B2021" s="32">
        <v>0.125</v>
      </c>
      <c r="C2021" s="33" t="s">
        <v>21</v>
      </c>
      <c r="D2021" s="34">
        <v>204388600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499</v>
      </c>
      <c r="I2021" s="18">
        <v>223.443936</v>
      </c>
    </row>
    <row r="2022" spans="1:9">
      <c r="A2022" s="31">
        <v>46281</v>
      </c>
      <c r="B2022" s="32">
        <v>0.1666666666666667</v>
      </c>
      <c r="C2022" s="33" t="s">
        <v>21</v>
      </c>
      <c r="D2022" s="34">
        <v>157788576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499</v>
      </c>
      <c r="I2022" s="18">
        <v>223.443936</v>
      </c>
    </row>
    <row r="2023" spans="1:9">
      <c r="A2023" s="31">
        <v>46281</v>
      </c>
      <c r="B2023" s="32">
        <v>0.2083333333333333</v>
      </c>
      <c r="C2023" s="33" t="s">
        <v>21</v>
      </c>
      <c r="D2023" s="34">
        <v>184134152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499</v>
      </c>
      <c r="I2023" s="18">
        <v>223.443936</v>
      </c>
    </row>
    <row r="2024" spans="1:9">
      <c r="A2024" s="31">
        <v>46281</v>
      </c>
      <c r="B2024" s="32">
        <v>0.25</v>
      </c>
      <c r="C2024" s="33" t="s">
        <v>21</v>
      </c>
      <c r="D2024" s="34">
        <v>162144232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499</v>
      </c>
      <c r="I2024" s="18">
        <v>223.443936</v>
      </c>
    </row>
    <row r="2025" spans="1:9">
      <c r="A2025" s="31">
        <v>46281</v>
      </c>
      <c r="B2025" s="32">
        <v>0.2916666666666667</v>
      </c>
      <c r="C2025" s="33" t="s">
        <v>21</v>
      </c>
      <c r="D2025" s="34">
        <v>222613920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152</v>
      </c>
      <c r="I2025" s="18">
        <v>223.443936</v>
      </c>
    </row>
    <row r="2026" spans="1:9">
      <c r="A2026" s="31">
        <v>46281</v>
      </c>
      <c r="B2026" s="32">
        <v>0.3333333333333333</v>
      </c>
      <c r="C2026" s="33" t="s">
        <v>21</v>
      </c>
      <c r="D2026" s="34">
        <v>223119784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152</v>
      </c>
      <c r="I2026" s="18">
        <v>223.443936</v>
      </c>
    </row>
    <row r="2027" spans="1:9">
      <c r="A2027" s="31">
        <v>46281</v>
      </c>
      <c r="B2027" s="32">
        <v>0.375</v>
      </c>
      <c r="C2027" s="33" t="s">
        <v>21</v>
      </c>
      <c r="D2027" s="34">
        <v>223423960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152</v>
      </c>
      <c r="I2027" s="18">
        <v>223.443936</v>
      </c>
    </row>
    <row r="2028" spans="1:9">
      <c r="A2028" s="31">
        <v>46281</v>
      </c>
      <c r="B2028" s="32">
        <v>0.4166666666666667</v>
      </c>
      <c r="C2028" s="33" t="s">
        <v>21</v>
      </c>
      <c r="D2028" s="34">
        <v>223650488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152</v>
      </c>
      <c r="I2028" s="18">
        <v>223.443936</v>
      </c>
    </row>
    <row r="2029" spans="1:9">
      <c r="A2029" s="31">
        <v>46281</v>
      </c>
      <c r="B2029" s="32">
        <v>0.4583333333333333</v>
      </c>
      <c r="C2029" s="33" t="s">
        <v>21</v>
      </c>
      <c r="D2029" s="34">
        <v>224065104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152</v>
      </c>
      <c r="I2029" s="18">
        <v>223.443936</v>
      </c>
    </row>
    <row r="2030" spans="1:9">
      <c r="A2030" s="31">
        <v>46281</v>
      </c>
      <c r="B2030" s="32">
        <v>0.5</v>
      </c>
      <c r="C2030" s="33" t="s">
        <v>21</v>
      </c>
      <c r="D2030" s="34">
        <v>223595512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152</v>
      </c>
      <c r="I2030" s="18">
        <v>223.443936</v>
      </c>
    </row>
    <row r="2031" spans="1:9">
      <c r="A2031" s="31">
        <v>46281</v>
      </c>
      <c r="B2031" s="32">
        <v>0.5416666666666666</v>
      </c>
      <c r="C2031" s="33" t="s">
        <v>21</v>
      </c>
      <c r="D2031" s="34">
        <v>223797768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152</v>
      </c>
      <c r="I2031" s="18">
        <v>223.443936</v>
      </c>
    </row>
    <row r="2032" spans="1:9">
      <c r="A2032" s="31">
        <v>46281</v>
      </c>
      <c r="B2032" s="32">
        <v>0.5833333333333334</v>
      </c>
      <c r="C2032" s="33" t="s">
        <v>21</v>
      </c>
      <c r="D2032" s="34">
        <v>223494616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152</v>
      </c>
      <c r="I2032" s="18">
        <v>223.443936</v>
      </c>
    </row>
    <row r="2033" spans="1:9">
      <c r="A2033" s="31">
        <v>46281</v>
      </c>
      <c r="B2033" s="32">
        <v>0.625</v>
      </c>
      <c r="C2033" s="33" t="s">
        <v>21</v>
      </c>
      <c r="D2033" s="34">
        <v>223658352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152</v>
      </c>
      <c r="I2033" s="18">
        <v>223.443936</v>
      </c>
    </row>
    <row r="2034" spans="1:9">
      <c r="A2034" s="31">
        <v>46281</v>
      </c>
      <c r="B2034" s="32">
        <v>0.6666666666666666</v>
      </c>
      <c r="C2034" s="33" t="s">
        <v>21</v>
      </c>
      <c r="D2034" s="34">
        <v>223444880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152</v>
      </c>
      <c r="I2034" s="18">
        <v>223.443936</v>
      </c>
    </row>
    <row r="2035" spans="1:9">
      <c r="A2035" s="31">
        <v>46281</v>
      </c>
      <c r="B2035" s="32">
        <v>0.7083333333333334</v>
      </c>
      <c r="C2035" s="33" t="s">
        <v>21</v>
      </c>
      <c r="D2035" s="34">
        <v>223510440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152</v>
      </c>
      <c r="I2035" s="18">
        <v>223.443936</v>
      </c>
    </row>
    <row r="2036" spans="1:9">
      <c r="A2036" s="31">
        <v>46281</v>
      </c>
      <c r="B2036" s="32">
        <v>0.75</v>
      </c>
      <c r="C2036" s="33" t="s">
        <v>21</v>
      </c>
      <c r="D2036" s="34">
        <v>223270656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152</v>
      </c>
      <c r="I2036" s="18">
        <v>223.443936</v>
      </c>
    </row>
    <row r="2037" spans="1:9">
      <c r="A2037" s="31">
        <v>46281</v>
      </c>
      <c r="B2037" s="32">
        <v>0.7916666666666666</v>
      </c>
      <c r="C2037" s="33" t="s">
        <v>21</v>
      </c>
      <c r="D2037" s="34">
        <v>223889480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152</v>
      </c>
      <c r="I2037" s="18">
        <v>223.443936</v>
      </c>
    </row>
    <row r="2038" spans="1:9">
      <c r="A2038" s="31">
        <v>46281</v>
      </c>
      <c r="B2038" s="32">
        <v>0.8333333333333334</v>
      </c>
      <c r="C2038" s="33" t="s">
        <v>21</v>
      </c>
      <c r="D2038" s="34">
        <v>223448864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152</v>
      </c>
      <c r="I2038" s="18">
        <v>223.443936</v>
      </c>
    </row>
    <row r="2039" spans="1:9">
      <c r="A2039" s="31">
        <v>46281</v>
      </c>
      <c r="B2039" s="32">
        <v>0.875</v>
      </c>
      <c r="C2039" s="33" t="s">
        <v>21</v>
      </c>
      <c r="D2039" s="34">
        <v>223334328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152</v>
      </c>
      <c r="I2039" s="18">
        <v>223.443936</v>
      </c>
    </row>
    <row r="2040" spans="1:9">
      <c r="A2040" s="31">
        <v>46281</v>
      </c>
      <c r="B2040" s="32">
        <v>0.9166666666666666</v>
      </c>
      <c r="C2040" s="33" t="s">
        <v>21</v>
      </c>
      <c r="D2040" s="34">
        <v>223512680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152</v>
      </c>
      <c r="I2040" s="18">
        <v>223.443936</v>
      </c>
    </row>
    <row r="2041" spans="1:9">
      <c r="A2041" s="31">
        <v>46281</v>
      </c>
      <c r="B2041" s="32">
        <v>0.9583333333333334</v>
      </c>
      <c r="C2041" s="33" t="s">
        <v>21</v>
      </c>
      <c r="D2041" s="34">
        <v>223313808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152</v>
      </c>
      <c r="I2041" s="18">
        <v>223.443936</v>
      </c>
    </row>
    <row r="2042" spans="1:9">
      <c r="A2042" s="31">
        <v>46282</v>
      </c>
      <c r="B2042" s="32">
        <v>0</v>
      </c>
      <c r="C2042" s="33" t="s">
        <v>21</v>
      </c>
      <c r="D2042" s="34">
        <v>223062424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152</v>
      </c>
      <c r="I2042" s="18">
        <v>223.443936</v>
      </c>
    </row>
    <row r="2043" spans="1:9">
      <c r="A2043" s="31">
        <v>46282</v>
      </c>
      <c r="B2043" s="32">
        <v>0.04166666666666666</v>
      </c>
      <c r="C2043" s="33" t="s">
        <v>21</v>
      </c>
      <c r="D2043" s="34">
        <v>220620824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152</v>
      </c>
      <c r="I2043" s="18">
        <v>223.443936</v>
      </c>
    </row>
    <row r="2044" spans="1:9">
      <c r="A2044" s="31">
        <v>46282</v>
      </c>
      <c r="B2044" s="32">
        <v>0.08333333333333333</v>
      </c>
      <c r="C2044" s="33" t="s">
        <v>21</v>
      </c>
      <c r="D2044" s="34">
        <v>217254848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499</v>
      </c>
      <c r="I2044" s="18">
        <v>223.443936</v>
      </c>
    </row>
    <row r="2045" spans="1:9">
      <c r="A2045" s="31">
        <v>46282</v>
      </c>
      <c r="B2045" s="32">
        <v>0.125</v>
      </c>
      <c r="C2045" s="33" t="s">
        <v>21</v>
      </c>
      <c r="D2045" s="34">
        <v>223073584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152</v>
      </c>
      <c r="I2045" s="18">
        <v>223.443936</v>
      </c>
    </row>
    <row r="2046" spans="1:9">
      <c r="A2046" s="31">
        <v>46282</v>
      </c>
      <c r="B2046" s="32">
        <v>0.1666666666666667</v>
      </c>
      <c r="C2046" s="33" t="s">
        <v>21</v>
      </c>
      <c r="D2046" s="34">
        <v>199362648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499</v>
      </c>
      <c r="I2046" s="18">
        <v>223.443936</v>
      </c>
    </row>
    <row r="2047" spans="1:9">
      <c r="A2047" s="31">
        <v>46282</v>
      </c>
      <c r="B2047" s="32">
        <v>0.2083333333333333</v>
      </c>
      <c r="C2047" s="33" t="s">
        <v>21</v>
      </c>
      <c r="D2047" s="34">
        <v>119161936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499</v>
      </c>
      <c r="I2047" s="18">
        <v>223.443936</v>
      </c>
    </row>
    <row r="2048" spans="1:9">
      <c r="A2048" s="31">
        <v>46282</v>
      </c>
      <c r="B2048" s="32">
        <v>0.25</v>
      </c>
      <c r="C2048" s="33" t="s">
        <v>21</v>
      </c>
      <c r="D2048" s="34">
        <v>211495624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499</v>
      </c>
      <c r="I2048" s="18">
        <v>223.443936</v>
      </c>
    </row>
    <row r="2049" spans="1:9">
      <c r="A2049" s="31">
        <v>46282</v>
      </c>
      <c r="B2049" s="32">
        <v>0.2916666666666667</v>
      </c>
      <c r="C2049" s="33" t="s">
        <v>21</v>
      </c>
      <c r="D2049" s="34">
        <v>222742616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152</v>
      </c>
      <c r="I2049" s="18">
        <v>223.443936</v>
      </c>
    </row>
    <row r="2050" spans="1:9">
      <c r="A2050" s="31">
        <v>46282</v>
      </c>
      <c r="B2050" s="32">
        <v>0.3333333333333333</v>
      </c>
      <c r="C2050" s="33" t="s">
        <v>21</v>
      </c>
      <c r="D2050" s="34">
        <v>223126008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152</v>
      </c>
      <c r="I2050" s="18">
        <v>223.443936</v>
      </c>
    </row>
    <row r="2051" spans="1:9">
      <c r="A2051" s="31">
        <v>46282</v>
      </c>
      <c r="B2051" s="32">
        <v>0.375</v>
      </c>
      <c r="C2051" s="33" t="s">
        <v>21</v>
      </c>
      <c r="D2051" s="34">
        <v>223421872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152</v>
      </c>
      <c r="I2051" s="18">
        <v>223.443936</v>
      </c>
    </row>
    <row r="2052" spans="1:9">
      <c r="A2052" s="31">
        <v>46282</v>
      </c>
      <c r="B2052" s="32">
        <v>0.4166666666666667</v>
      </c>
      <c r="C2052" s="33" t="s">
        <v>21</v>
      </c>
      <c r="D2052" s="34">
        <v>223526648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152</v>
      </c>
      <c r="I2052" s="18">
        <v>223.443936</v>
      </c>
    </row>
    <row r="2053" spans="1:9">
      <c r="A2053" s="31">
        <v>46282</v>
      </c>
      <c r="B2053" s="32">
        <v>0.4583333333333333</v>
      </c>
      <c r="C2053" s="33" t="s">
        <v>21</v>
      </c>
      <c r="D2053" s="34">
        <v>223583776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152</v>
      </c>
      <c r="I2053" s="18">
        <v>223.443936</v>
      </c>
    </row>
    <row r="2054" spans="1:9">
      <c r="A2054" s="31">
        <v>46282</v>
      </c>
      <c r="B2054" s="32">
        <v>0.5</v>
      </c>
      <c r="C2054" s="33" t="s">
        <v>21</v>
      </c>
      <c r="D2054" s="34">
        <v>223524040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152</v>
      </c>
      <c r="I2054" s="18">
        <v>223.443936</v>
      </c>
    </row>
    <row r="2055" spans="1:9">
      <c r="A2055" s="31">
        <v>46282</v>
      </c>
      <c r="B2055" s="32">
        <v>0.5416666666666666</v>
      </c>
      <c r="C2055" s="33" t="s">
        <v>21</v>
      </c>
      <c r="D2055" s="34">
        <v>223643400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152</v>
      </c>
      <c r="I2055" s="18">
        <v>223.443936</v>
      </c>
    </row>
    <row r="2056" spans="1:9">
      <c r="A2056" s="31">
        <v>46282</v>
      </c>
      <c r="B2056" s="32">
        <v>0.5833333333333334</v>
      </c>
      <c r="C2056" s="33" t="s">
        <v>21</v>
      </c>
      <c r="D2056" s="34">
        <v>223797584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152</v>
      </c>
      <c r="I2056" s="18">
        <v>223.443936</v>
      </c>
    </row>
    <row r="2057" spans="1:9">
      <c r="A2057" s="31">
        <v>46282</v>
      </c>
      <c r="B2057" s="32">
        <v>0.625</v>
      </c>
      <c r="C2057" s="33" t="s">
        <v>21</v>
      </c>
      <c r="D2057" s="34">
        <v>223327008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152</v>
      </c>
      <c r="I2057" s="18">
        <v>223.443936</v>
      </c>
    </row>
    <row r="2058" spans="1:9">
      <c r="A2058" s="31">
        <v>46282</v>
      </c>
      <c r="B2058" s="32">
        <v>0.6666666666666666</v>
      </c>
      <c r="C2058" s="33" t="s">
        <v>21</v>
      </c>
      <c r="D2058" s="34">
        <v>223506648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152</v>
      </c>
      <c r="I2058" s="18">
        <v>223.443936</v>
      </c>
    </row>
    <row r="2059" spans="1:9">
      <c r="A2059" s="31">
        <v>46282</v>
      </c>
      <c r="B2059" s="32">
        <v>0.7083333333333334</v>
      </c>
      <c r="C2059" s="33" t="s">
        <v>21</v>
      </c>
      <c r="D2059" s="34">
        <v>223582288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152</v>
      </c>
      <c r="I2059" s="18">
        <v>223.443936</v>
      </c>
    </row>
    <row r="2060" spans="1:9">
      <c r="A2060" s="31">
        <v>46282</v>
      </c>
      <c r="B2060" s="32">
        <v>0.75</v>
      </c>
      <c r="C2060" s="33" t="s">
        <v>21</v>
      </c>
      <c r="D2060" s="34">
        <v>223762184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152</v>
      </c>
      <c r="I2060" s="18">
        <v>223.443936</v>
      </c>
    </row>
    <row r="2061" spans="1:9">
      <c r="A2061" s="31">
        <v>46282</v>
      </c>
      <c r="B2061" s="32">
        <v>0.7916666666666666</v>
      </c>
      <c r="C2061" s="33" t="s">
        <v>21</v>
      </c>
      <c r="D2061" s="34">
        <v>223480216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152</v>
      </c>
      <c r="I2061" s="18">
        <v>223.443936</v>
      </c>
    </row>
    <row r="2062" spans="1:9">
      <c r="A2062" s="31">
        <v>46282</v>
      </c>
      <c r="B2062" s="32">
        <v>0.8333333333333334</v>
      </c>
      <c r="C2062" s="33" t="s">
        <v>21</v>
      </c>
      <c r="D2062" s="34">
        <v>223845312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152</v>
      </c>
      <c r="I2062" s="18">
        <v>223.443936</v>
      </c>
    </row>
    <row r="2063" spans="1:9">
      <c r="A2063" s="31">
        <v>46282</v>
      </c>
      <c r="B2063" s="32">
        <v>0.875</v>
      </c>
      <c r="C2063" s="33" t="s">
        <v>21</v>
      </c>
      <c r="D2063" s="34">
        <v>223342184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152</v>
      </c>
      <c r="I2063" s="18">
        <v>223.443936</v>
      </c>
    </row>
    <row r="2064" spans="1:9">
      <c r="A2064" s="31">
        <v>46282</v>
      </c>
      <c r="B2064" s="32">
        <v>0.9166666666666666</v>
      </c>
      <c r="C2064" s="33" t="s">
        <v>21</v>
      </c>
      <c r="D2064" s="34">
        <v>223088000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152</v>
      </c>
      <c r="I2064" s="18">
        <v>223.443936</v>
      </c>
    </row>
    <row r="2065" spans="1:9">
      <c r="A2065" s="31">
        <v>46282</v>
      </c>
      <c r="B2065" s="32">
        <v>0.9583333333333334</v>
      </c>
      <c r="C2065" s="33" t="s">
        <v>21</v>
      </c>
      <c r="D2065" s="34">
        <v>223779384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152</v>
      </c>
      <c r="I2065" s="18">
        <v>223.443936</v>
      </c>
    </row>
    <row r="2066" spans="1:9">
      <c r="A2066" s="31">
        <v>46283</v>
      </c>
      <c r="B2066" s="32">
        <v>0</v>
      </c>
      <c r="C2066" s="33" t="s">
        <v>21</v>
      </c>
      <c r="D2066" s="34">
        <v>223511464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152</v>
      </c>
      <c r="I2066" s="18">
        <v>223.443936</v>
      </c>
    </row>
    <row r="2067" spans="1:9">
      <c r="A2067" s="31">
        <v>46283</v>
      </c>
      <c r="B2067" s="32">
        <v>0.04166666666666666</v>
      </c>
      <c r="C2067" s="33" t="s">
        <v>21</v>
      </c>
      <c r="D2067" s="34">
        <v>220775392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152</v>
      </c>
      <c r="I2067" s="18">
        <v>223.443936</v>
      </c>
    </row>
    <row r="2068" spans="1:9">
      <c r="A2068" s="31">
        <v>46283</v>
      </c>
      <c r="B2068" s="32">
        <v>0.08333333333333333</v>
      </c>
      <c r="C2068" s="33" t="s">
        <v>21</v>
      </c>
      <c r="D2068" s="34">
        <v>220877776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152</v>
      </c>
      <c r="I2068" s="18">
        <v>223.443936</v>
      </c>
    </row>
    <row r="2069" spans="1:9">
      <c r="A2069" s="31">
        <v>46283</v>
      </c>
      <c r="B2069" s="32">
        <v>0.125</v>
      </c>
      <c r="C2069" s="33" t="s">
        <v>21</v>
      </c>
      <c r="D2069" s="34">
        <v>214097024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499</v>
      </c>
      <c r="I2069" s="18">
        <v>223.443936</v>
      </c>
    </row>
    <row r="2070" spans="1:9">
      <c r="A2070" s="31">
        <v>46283</v>
      </c>
      <c r="B2070" s="32">
        <v>0.1666666666666667</v>
      </c>
      <c r="C2070" s="33" t="s">
        <v>21</v>
      </c>
      <c r="D2070" s="34">
        <v>220191568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152</v>
      </c>
      <c r="I2070" s="18">
        <v>223.443936</v>
      </c>
    </row>
    <row r="2071" spans="1:9">
      <c r="A2071" s="31">
        <v>46283</v>
      </c>
      <c r="B2071" s="32">
        <v>0.2083333333333333</v>
      </c>
      <c r="C2071" s="33" t="s">
        <v>21</v>
      </c>
      <c r="D2071" s="34">
        <v>134288392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499</v>
      </c>
      <c r="I2071" s="18">
        <v>223.443936</v>
      </c>
    </row>
    <row r="2072" spans="1:9">
      <c r="A2072" s="31">
        <v>46283</v>
      </c>
      <c r="B2072" s="32">
        <v>0.25</v>
      </c>
      <c r="C2072" s="33" t="s">
        <v>21</v>
      </c>
      <c r="D2072" s="34">
        <v>220885120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152</v>
      </c>
      <c r="I2072" s="18">
        <v>223.443936</v>
      </c>
    </row>
    <row r="2073" spans="1:9">
      <c r="A2073" s="31">
        <v>46283</v>
      </c>
      <c r="B2073" s="32">
        <v>0.2916666666666667</v>
      </c>
      <c r="C2073" s="33" t="s">
        <v>21</v>
      </c>
      <c r="D2073" s="34">
        <v>198585368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499</v>
      </c>
      <c r="I2073" s="18">
        <v>223.443936</v>
      </c>
    </row>
    <row r="2074" spans="1:9">
      <c r="A2074" s="31">
        <v>46283</v>
      </c>
      <c r="B2074" s="32">
        <v>0.3333333333333333</v>
      </c>
      <c r="C2074" s="33" t="s">
        <v>21</v>
      </c>
      <c r="D2074" s="34">
        <v>206869856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499</v>
      </c>
      <c r="I2074" s="18">
        <v>223.443936</v>
      </c>
    </row>
    <row r="2075" spans="1:9">
      <c r="A2075" s="31">
        <v>46283</v>
      </c>
      <c r="B2075" s="32">
        <v>0.375</v>
      </c>
      <c r="C2075" s="33" t="s">
        <v>21</v>
      </c>
      <c r="D2075" s="34">
        <v>223014240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152</v>
      </c>
      <c r="I2075" s="18">
        <v>223.443936</v>
      </c>
    </row>
    <row r="2076" spans="1:9">
      <c r="A2076" s="31">
        <v>46283</v>
      </c>
      <c r="B2076" s="32">
        <v>0.4166666666666667</v>
      </c>
      <c r="C2076" s="33" t="s">
        <v>21</v>
      </c>
      <c r="D2076" s="34">
        <v>223046776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152</v>
      </c>
      <c r="I2076" s="18">
        <v>223.443936</v>
      </c>
    </row>
    <row r="2077" spans="1:9">
      <c r="A2077" s="31">
        <v>46283</v>
      </c>
      <c r="B2077" s="32">
        <v>0.4583333333333333</v>
      </c>
      <c r="C2077" s="33" t="s">
        <v>21</v>
      </c>
      <c r="D2077" s="34">
        <v>223148800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152</v>
      </c>
      <c r="I2077" s="18">
        <v>223.443936</v>
      </c>
    </row>
    <row r="2078" spans="1:9">
      <c r="A2078" s="31">
        <v>46283</v>
      </c>
      <c r="B2078" s="32">
        <v>0.5</v>
      </c>
      <c r="C2078" s="33" t="s">
        <v>21</v>
      </c>
      <c r="D2078" s="34">
        <v>223219144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152</v>
      </c>
      <c r="I2078" s="18">
        <v>223.443936</v>
      </c>
    </row>
    <row r="2079" spans="1:9">
      <c r="A2079" s="31">
        <v>46283</v>
      </c>
      <c r="B2079" s="32">
        <v>0.5416666666666666</v>
      </c>
      <c r="C2079" s="33" t="s">
        <v>21</v>
      </c>
      <c r="D2079" s="34">
        <v>223031576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152</v>
      </c>
      <c r="I2079" s="18">
        <v>223.443936</v>
      </c>
    </row>
    <row r="2080" spans="1:9">
      <c r="A2080" s="31">
        <v>46283</v>
      </c>
      <c r="B2080" s="32">
        <v>0.5833333333333334</v>
      </c>
      <c r="C2080" s="33" t="s">
        <v>21</v>
      </c>
      <c r="D2080" s="34">
        <v>223578096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152</v>
      </c>
      <c r="I2080" s="18">
        <v>223.443936</v>
      </c>
    </row>
    <row r="2081" spans="1:9">
      <c r="A2081" s="31">
        <v>46283</v>
      </c>
      <c r="B2081" s="32">
        <v>0.625</v>
      </c>
      <c r="C2081" s="33" t="s">
        <v>21</v>
      </c>
      <c r="D2081" s="34">
        <v>223207536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152</v>
      </c>
      <c r="I2081" s="18">
        <v>223.443936</v>
      </c>
    </row>
    <row r="2082" spans="1:9">
      <c r="A2082" s="31">
        <v>46283</v>
      </c>
      <c r="B2082" s="32">
        <v>0.6666666666666666</v>
      </c>
      <c r="C2082" s="33" t="s">
        <v>21</v>
      </c>
      <c r="D2082" s="34">
        <v>223871320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152</v>
      </c>
      <c r="I2082" s="18">
        <v>223.443936</v>
      </c>
    </row>
    <row r="2083" spans="1:9">
      <c r="A2083" s="31">
        <v>46283</v>
      </c>
      <c r="B2083" s="32">
        <v>0.7083333333333334</v>
      </c>
      <c r="C2083" s="33" t="s">
        <v>21</v>
      </c>
      <c r="D2083" s="34">
        <v>223564264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152</v>
      </c>
      <c r="I2083" s="18">
        <v>223.443936</v>
      </c>
    </row>
    <row r="2084" spans="1:9">
      <c r="A2084" s="31">
        <v>46283</v>
      </c>
      <c r="B2084" s="32">
        <v>0.75</v>
      </c>
      <c r="C2084" s="33" t="s">
        <v>21</v>
      </c>
      <c r="D2084" s="34">
        <v>223396840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152</v>
      </c>
      <c r="I2084" s="18">
        <v>223.443936</v>
      </c>
    </row>
    <row r="2085" spans="1:9">
      <c r="A2085" s="31">
        <v>46283</v>
      </c>
      <c r="B2085" s="32">
        <v>0.7916666666666666</v>
      </c>
      <c r="C2085" s="33" t="s">
        <v>21</v>
      </c>
      <c r="D2085" s="34">
        <v>223608216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152</v>
      </c>
      <c r="I2085" s="18">
        <v>223.443936</v>
      </c>
    </row>
    <row r="2086" spans="1:9">
      <c r="A2086" s="31">
        <v>46283</v>
      </c>
      <c r="B2086" s="32">
        <v>0.8333333333333334</v>
      </c>
      <c r="C2086" s="33" t="s">
        <v>21</v>
      </c>
      <c r="D2086" s="34">
        <v>223783112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152</v>
      </c>
      <c r="I2086" s="18">
        <v>223.443936</v>
      </c>
    </row>
    <row r="2087" spans="1:9">
      <c r="A2087" s="31">
        <v>46283</v>
      </c>
      <c r="B2087" s="32">
        <v>0.875</v>
      </c>
      <c r="C2087" s="33" t="s">
        <v>21</v>
      </c>
      <c r="D2087" s="34">
        <v>223223544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152</v>
      </c>
      <c r="I2087" s="18">
        <v>223.443936</v>
      </c>
    </row>
    <row r="2088" spans="1:9">
      <c r="A2088" s="31">
        <v>46283</v>
      </c>
      <c r="B2088" s="32">
        <v>0.9166666666666666</v>
      </c>
      <c r="C2088" s="33" t="s">
        <v>21</v>
      </c>
      <c r="D2088" s="34">
        <v>223765160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152</v>
      </c>
      <c r="I2088" s="18">
        <v>223.443936</v>
      </c>
    </row>
    <row r="2089" spans="1:9">
      <c r="A2089" s="31">
        <v>46283</v>
      </c>
      <c r="B2089" s="32">
        <v>0.9583333333333334</v>
      </c>
      <c r="C2089" s="33" t="s">
        <v>21</v>
      </c>
      <c r="D2089" s="34">
        <v>223556712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152</v>
      </c>
      <c r="I2089" s="18">
        <v>223.443936</v>
      </c>
    </row>
    <row r="2090" spans="1:9">
      <c r="A2090" s="31">
        <v>46284</v>
      </c>
      <c r="B2090" s="32">
        <v>0</v>
      </c>
      <c r="C2090" s="33" t="s">
        <v>21</v>
      </c>
      <c r="D2090" s="34">
        <v>222938240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152</v>
      </c>
      <c r="I2090" s="18">
        <v>223.443936</v>
      </c>
    </row>
    <row r="2091" spans="1:9">
      <c r="A2091" s="31">
        <v>46284</v>
      </c>
      <c r="B2091" s="32">
        <v>0.04166666666666666</v>
      </c>
      <c r="C2091" s="33" t="s">
        <v>21</v>
      </c>
      <c r="D2091" s="34">
        <v>208465232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499</v>
      </c>
      <c r="I2091" s="18">
        <v>223.443936</v>
      </c>
    </row>
    <row r="2092" spans="1:9">
      <c r="A2092" s="31">
        <v>46284</v>
      </c>
      <c r="B2092" s="32">
        <v>0.08333333333333333</v>
      </c>
      <c r="C2092" s="33" t="s">
        <v>21</v>
      </c>
      <c r="D2092" s="34">
        <v>204244216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499</v>
      </c>
      <c r="I2092" s="18">
        <v>223.443936</v>
      </c>
    </row>
    <row r="2093" spans="1:9">
      <c r="A2093" s="31">
        <v>46284</v>
      </c>
      <c r="B2093" s="32">
        <v>0.125</v>
      </c>
      <c r="C2093" s="33" t="s">
        <v>21</v>
      </c>
      <c r="D2093" s="34">
        <v>212571880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499</v>
      </c>
      <c r="I2093" s="18">
        <v>223.443936</v>
      </c>
    </row>
    <row r="2094" spans="1:9">
      <c r="A2094" s="31">
        <v>46284</v>
      </c>
      <c r="B2094" s="32">
        <v>0.1666666666666667</v>
      </c>
      <c r="C2094" s="33" t="s">
        <v>21</v>
      </c>
      <c r="D2094" s="34">
        <v>204156768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499</v>
      </c>
      <c r="I2094" s="18">
        <v>223.443936</v>
      </c>
    </row>
    <row r="2095" spans="1:9">
      <c r="A2095" s="31">
        <v>46284</v>
      </c>
      <c r="B2095" s="32">
        <v>0.2083333333333333</v>
      </c>
      <c r="C2095" s="33" t="s">
        <v>21</v>
      </c>
      <c r="D2095" s="34">
        <v>182688440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499</v>
      </c>
      <c r="I2095" s="18">
        <v>223.443936</v>
      </c>
    </row>
    <row r="2096" spans="1:9">
      <c r="A2096" s="31">
        <v>46284</v>
      </c>
      <c r="B2096" s="32">
        <v>0.25</v>
      </c>
      <c r="C2096" s="33" t="s">
        <v>21</v>
      </c>
      <c r="D2096" s="34">
        <v>214619400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499</v>
      </c>
      <c r="I2096" s="18">
        <v>223.443936</v>
      </c>
    </row>
    <row r="2097" spans="1:9">
      <c r="A2097" s="31">
        <v>46284</v>
      </c>
      <c r="B2097" s="32">
        <v>0.2916666666666667</v>
      </c>
      <c r="C2097" s="33" t="s">
        <v>21</v>
      </c>
      <c r="D2097" s="34">
        <v>220979648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152</v>
      </c>
      <c r="I2097" s="18">
        <v>223.443936</v>
      </c>
    </row>
    <row r="2098" spans="1:9">
      <c r="A2098" s="31">
        <v>46284</v>
      </c>
      <c r="B2098" s="32">
        <v>0.3333333333333333</v>
      </c>
      <c r="C2098" s="33" t="s">
        <v>21</v>
      </c>
      <c r="D2098" s="34">
        <v>223425344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152</v>
      </c>
      <c r="I2098" s="18">
        <v>223.443936</v>
      </c>
    </row>
    <row r="2099" spans="1:9">
      <c r="A2099" s="31">
        <v>46284</v>
      </c>
      <c r="B2099" s="32">
        <v>0.375</v>
      </c>
      <c r="C2099" s="33" t="s">
        <v>21</v>
      </c>
      <c r="D2099" s="34">
        <v>223118264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152</v>
      </c>
      <c r="I2099" s="18">
        <v>223.443936</v>
      </c>
    </row>
    <row r="2100" spans="1:9">
      <c r="A2100" s="31">
        <v>46284</v>
      </c>
      <c r="B2100" s="32">
        <v>0.4166666666666667</v>
      </c>
      <c r="C2100" s="33" t="s">
        <v>21</v>
      </c>
      <c r="D2100" s="34">
        <v>223837960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152</v>
      </c>
      <c r="I2100" s="18">
        <v>223.443936</v>
      </c>
    </row>
    <row r="2101" spans="1:9">
      <c r="A2101" s="31">
        <v>46284</v>
      </c>
      <c r="B2101" s="32">
        <v>0.4583333333333333</v>
      </c>
      <c r="C2101" s="33" t="s">
        <v>21</v>
      </c>
      <c r="D2101" s="34">
        <v>224369216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152</v>
      </c>
      <c r="I2101" s="18">
        <v>223.443936</v>
      </c>
    </row>
    <row r="2102" spans="1:9">
      <c r="A2102" s="31">
        <v>46284</v>
      </c>
      <c r="B2102" s="32">
        <v>0.5</v>
      </c>
      <c r="C2102" s="33" t="s">
        <v>21</v>
      </c>
      <c r="D2102" s="34">
        <v>223516640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152</v>
      </c>
      <c r="I2102" s="18">
        <v>223.443936</v>
      </c>
    </row>
    <row r="2103" spans="1:9">
      <c r="A2103" s="31">
        <v>46284</v>
      </c>
      <c r="B2103" s="32">
        <v>0.5416666666666666</v>
      </c>
      <c r="C2103" s="33" t="s">
        <v>21</v>
      </c>
      <c r="D2103" s="34">
        <v>223453080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152</v>
      </c>
      <c r="I2103" s="18">
        <v>223.443936</v>
      </c>
    </row>
    <row r="2104" spans="1:9">
      <c r="A2104" s="31">
        <v>46284</v>
      </c>
      <c r="B2104" s="32">
        <v>0.5833333333333334</v>
      </c>
      <c r="C2104" s="33" t="s">
        <v>21</v>
      </c>
      <c r="D2104" s="34">
        <v>223295408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152</v>
      </c>
      <c r="I2104" s="18">
        <v>223.443936</v>
      </c>
    </row>
    <row r="2105" spans="1:9">
      <c r="A2105" s="31">
        <v>46284</v>
      </c>
      <c r="B2105" s="32">
        <v>0.625</v>
      </c>
      <c r="C2105" s="33" t="s">
        <v>21</v>
      </c>
      <c r="D2105" s="34">
        <v>223479808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152</v>
      </c>
      <c r="I2105" s="18">
        <v>223.443936</v>
      </c>
    </row>
    <row r="2106" spans="1:9">
      <c r="A2106" s="31">
        <v>46284</v>
      </c>
      <c r="B2106" s="32">
        <v>0.6666666666666666</v>
      </c>
      <c r="C2106" s="33" t="s">
        <v>21</v>
      </c>
      <c r="D2106" s="34">
        <v>223279656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152</v>
      </c>
      <c r="I2106" s="18">
        <v>223.443936</v>
      </c>
    </row>
    <row r="2107" spans="1:9">
      <c r="A2107" s="31">
        <v>46284</v>
      </c>
      <c r="B2107" s="32">
        <v>0.7083333333333334</v>
      </c>
      <c r="C2107" s="33" t="s">
        <v>21</v>
      </c>
      <c r="D2107" s="34">
        <v>223572096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152</v>
      </c>
      <c r="I2107" s="18">
        <v>223.443936</v>
      </c>
    </row>
    <row r="2108" spans="1:9">
      <c r="A2108" s="31">
        <v>46284</v>
      </c>
      <c r="B2108" s="32">
        <v>0.75</v>
      </c>
      <c r="C2108" s="33" t="s">
        <v>21</v>
      </c>
      <c r="D2108" s="34">
        <v>223607832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152</v>
      </c>
      <c r="I2108" s="18">
        <v>223.443936</v>
      </c>
    </row>
    <row r="2109" spans="1:9">
      <c r="A2109" s="31">
        <v>46284</v>
      </c>
      <c r="B2109" s="32">
        <v>0.7916666666666666</v>
      </c>
      <c r="C2109" s="33" t="s">
        <v>21</v>
      </c>
      <c r="D2109" s="34">
        <v>223463128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152</v>
      </c>
      <c r="I2109" s="18">
        <v>223.443936</v>
      </c>
    </row>
    <row r="2110" spans="1:9">
      <c r="A2110" s="31">
        <v>46284</v>
      </c>
      <c r="B2110" s="32">
        <v>0.8333333333333334</v>
      </c>
      <c r="C2110" s="33" t="s">
        <v>21</v>
      </c>
      <c r="D2110" s="34">
        <v>224220304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152</v>
      </c>
      <c r="I2110" s="18">
        <v>223.443936</v>
      </c>
    </row>
    <row r="2111" spans="1:9">
      <c r="A2111" s="31">
        <v>46284</v>
      </c>
      <c r="B2111" s="32">
        <v>0.875</v>
      </c>
      <c r="C2111" s="33" t="s">
        <v>21</v>
      </c>
      <c r="D2111" s="34">
        <v>223501952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152</v>
      </c>
      <c r="I2111" s="18">
        <v>223.443936</v>
      </c>
    </row>
    <row r="2112" spans="1:9">
      <c r="A2112" s="31">
        <v>46284</v>
      </c>
      <c r="B2112" s="32">
        <v>0.9166666666666666</v>
      </c>
      <c r="C2112" s="33" t="s">
        <v>21</v>
      </c>
      <c r="D2112" s="34">
        <v>223513976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152</v>
      </c>
      <c r="I2112" s="18">
        <v>223.443936</v>
      </c>
    </row>
    <row r="2113" spans="1:9">
      <c r="A2113" s="31">
        <v>46284</v>
      </c>
      <c r="B2113" s="32">
        <v>0.9583333333333334</v>
      </c>
      <c r="C2113" s="33" t="s">
        <v>21</v>
      </c>
      <c r="D2113" s="34">
        <v>223076656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152</v>
      </c>
      <c r="I2113" s="18">
        <v>223.443936</v>
      </c>
    </row>
    <row r="2114" spans="1:9">
      <c r="A2114" s="31">
        <v>46285</v>
      </c>
      <c r="B2114" s="32">
        <v>0</v>
      </c>
      <c r="C2114" s="33" t="s">
        <v>21</v>
      </c>
      <c r="D2114" s="34">
        <v>222842480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152</v>
      </c>
      <c r="I2114" s="18">
        <v>223.443936</v>
      </c>
    </row>
    <row r="2115" spans="1:9">
      <c r="A2115" s="31">
        <v>46285</v>
      </c>
      <c r="B2115" s="32">
        <v>0.04166666666666666</v>
      </c>
      <c r="C2115" s="33" t="s">
        <v>21</v>
      </c>
      <c r="D2115" s="34">
        <v>222980936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152</v>
      </c>
      <c r="I2115" s="18">
        <v>223.443936</v>
      </c>
    </row>
    <row r="2116" spans="1:9">
      <c r="A2116" s="31">
        <v>46285</v>
      </c>
      <c r="B2116" s="32">
        <v>0.08333333333333333</v>
      </c>
      <c r="C2116" s="33" t="s">
        <v>21</v>
      </c>
      <c r="D2116" s="34">
        <v>212939336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499</v>
      </c>
      <c r="I2116" s="18">
        <v>223.443936</v>
      </c>
    </row>
    <row r="2117" spans="1:9">
      <c r="A2117" s="31">
        <v>46285</v>
      </c>
      <c r="B2117" s="32">
        <v>0.125</v>
      </c>
      <c r="C2117" s="33" t="s">
        <v>21</v>
      </c>
      <c r="D2117" s="34">
        <v>166365536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499</v>
      </c>
      <c r="I2117" s="18">
        <v>223.443936</v>
      </c>
    </row>
    <row r="2118" spans="1:9">
      <c r="A2118" s="31">
        <v>46285</v>
      </c>
      <c r="B2118" s="32">
        <v>0.1666666666666667</v>
      </c>
      <c r="C2118" s="33" t="s">
        <v>21</v>
      </c>
      <c r="D2118" s="34">
        <v>180928496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499</v>
      </c>
      <c r="I2118" s="18">
        <v>223.443936</v>
      </c>
    </row>
    <row r="2119" spans="1:9">
      <c r="A2119" s="31">
        <v>46285</v>
      </c>
      <c r="B2119" s="32">
        <v>0.2083333333333333</v>
      </c>
      <c r="C2119" s="33" t="s">
        <v>21</v>
      </c>
      <c r="D2119" s="34">
        <v>208487168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499</v>
      </c>
      <c r="I2119" s="18">
        <v>223.443936</v>
      </c>
    </row>
    <row r="2120" spans="1:9">
      <c r="A2120" s="31">
        <v>46285</v>
      </c>
      <c r="B2120" s="32">
        <v>0.25</v>
      </c>
      <c r="C2120" s="33" t="s">
        <v>21</v>
      </c>
      <c r="D2120" s="34">
        <v>151831800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499</v>
      </c>
      <c r="I2120" s="18">
        <v>223.443936</v>
      </c>
    </row>
    <row r="2121" spans="1:9">
      <c r="A2121" s="31">
        <v>46285</v>
      </c>
      <c r="B2121" s="32">
        <v>0.2916666666666667</v>
      </c>
      <c r="C2121" s="33" t="s">
        <v>21</v>
      </c>
      <c r="D2121" s="34">
        <v>223092008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152</v>
      </c>
      <c r="I2121" s="18">
        <v>223.443936</v>
      </c>
    </row>
    <row r="2122" spans="1:9">
      <c r="A2122" s="31">
        <v>46285</v>
      </c>
      <c r="B2122" s="32">
        <v>0.3333333333333333</v>
      </c>
      <c r="C2122" s="33" t="s">
        <v>21</v>
      </c>
      <c r="D2122" s="34">
        <v>223010176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152</v>
      </c>
      <c r="I2122" s="18">
        <v>223.443936</v>
      </c>
    </row>
    <row r="2123" spans="1:9">
      <c r="A2123" s="31">
        <v>46285</v>
      </c>
      <c r="B2123" s="32">
        <v>0.375</v>
      </c>
      <c r="C2123" s="33" t="s">
        <v>21</v>
      </c>
      <c r="D2123" s="34">
        <v>223073944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152</v>
      </c>
      <c r="I2123" s="18">
        <v>223.443936</v>
      </c>
    </row>
    <row r="2124" spans="1:9">
      <c r="A2124" s="31">
        <v>46285</v>
      </c>
      <c r="B2124" s="32">
        <v>0.4166666666666667</v>
      </c>
      <c r="C2124" s="33" t="s">
        <v>21</v>
      </c>
      <c r="D2124" s="34">
        <v>223506536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152</v>
      </c>
      <c r="I2124" s="18">
        <v>223.443936</v>
      </c>
    </row>
    <row r="2125" spans="1:9">
      <c r="A2125" s="31">
        <v>46285</v>
      </c>
      <c r="B2125" s="32">
        <v>0.4583333333333333</v>
      </c>
      <c r="C2125" s="33" t="s">
        <v>21</v>
      </c>
      <c r="D2125" s="34">
        <v>223602592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152</v>
      </c>
      <c r="I2125" s="18">
        <v>223.443936</v>
      </c>
    </row>
    <row r="2126" spans="1:9">
      <c r="A2126" s="31">
        <v>46285</v>
      </c>
      <c r="B2126" s="32">
        <v>0.5</v>
      </c>
      <c r="C2126" s="33" t="s">
        <v>21</v>
      </c>
      <c r="D2126" s="34">
        <v>223731216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152</v>
      </c>
      <c r="I2126" s="18">
        <v>223.443936</v>
      </c>
    </row>
    <row r="2127" spans="1:9">
      <c r="A2127" s="31">
        <v>46285</v>
      </c>
      <c r="B2127" s="32">
        <v>0.5416666666666666</v>
      </c>
      <c r="C2127" s="33" t="s">
        <v>21</v>
      </c>
      <c r="D2127" s="34">
        <v>223783824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152</v>
      </c>
      <c r="I2127" s="18">
        <v>223.443936</v>
      </c>
    </row>
    <row r="2128" spans="1:9">
      <c r="A2128" s="31">
        <v>46285</v>
      </c>
      <c r="B2128" s="32">
        <v>0.5833333333333334</v>
      </c>
      <c r="C2128" s="33" t="s">
        <v>21</v>
      </c>
      <c r="D2128" s="34">
        <v>223574416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152</v>
      </c>
      <c r="I2128" s="18">
        <v>223.443936</v>
      </c>
    </row>
    <row r="2129" spans="1:9">
      <c r="A2129" s="31">
        <v>46285</v>
      </c>
      <c r="B2129" s="32">
        <v>0.625</v>
      </c>
      <c r="C2129" s="33" t="s">
        <v>21</v>
      </c>
      <c r="D2129" s="34">
        <v>223500456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152</v>
      </c>
      <c r="I2129" s="18">
        <v>223.443936</v>
      </c>
    </row>
    <row r="2130" spans="1:9">
      <c r="A2130" s="31">
        <v>46285</v>
      </c>
      <c r="B2130" s="32">
        <v>0.6666666666666666</v>
      </c>
      <c r="C2130" s="33" t="s">
        <v>21</v>
      </c>
      <c r="D2130" s="34">
        <v>223504664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152</v>
      </c>
      <c r="I2130" s="18">
        <v>223.443936</v>
      </c>
    </row>
    <row r="2131" spans="1:9">
      <c r="A2131" s="31">
        <v>46285</v>
      </c>
      <c r="B2131" s="32">
        <v>0.7083333333333334</v>
      </c>
      <c r="C2131" s="33" t="s">
        <v>21</v>
      </c>
      <c r="D2131" s="34">
        <v>223540928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152</v>
      </c>
      <c r="I2131" s="18">
        <v>223.443936</v>
      </c>
    </row>
    <row r="2132" spans="1:9">
      <c r="A2132" s="31">
        <v>46285</v>
      </c>
      <c r="B2132" s="32">
        <v>0.75</v>
      </c>
      <c r="C2132" s="33" t="s">
        <v>21</v>
      </c>
      <c r="D2132" s="34">
        <v>223392320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152</v>
      </c>
      <c r="I2132" s="18">
        <v>223.443936</v>
      </c>
    </row>
    <row r="2133" spans="1:9">
      <c r="A2133" s="31">
        <v>46285</v>
      </c>
      <c r="B2133" s="32">
        <v>0.7916666666666666</v>
      </c>
      <c r="C2133" s="33" t="s">
        <v>21</v>
      </c>
      <c r="D2133" s="34">
        <v>223677056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152</v>
      </c>
      <c r="I2133" s="18">
        <v>223.443936</v>
      </c>
    </row>
    <row r="2134" spans="1:9">
      <c r="A2134" s="31">
        <v>46285</v>
      </c>
      <c r="B2134" s="32">
        <v>0.8333333333333334</v>
      </c>
      <c r="C2134" s="33" t="s">
        <v>21</v>
      </c>
      <c r="D2134" s="34">
        <v>223585648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152</v>
      </c>
      <c r="I2134" s="18">
        <v>223.443936</v>
      </c>
    </row>
    <row r="2135" spans="1:9">
      <c r="A2135" s="31">
        <v>46285</v>
      </c>
      <c r="B2135" s="32">
        <v>0.875</v>
      </c>
      <c r="C2135" s="33" t="s">
        <v>21</v>
      </c>
      <c r="D2135" s="34">
        <v>223131984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152</v>
      </c>
      <c r="I2135" s="18">
        <v>223.443936</v>
      </c>
    </row>
    <row r="2136" spans="1:9">
      <c r="A2136" s="31">
        <v>46285</v>
      </c>
      <c r="B2136" s="32">
        <v>0.9166666666666666</v>
      </c>
      <c r="C2136" s="33" t="s">
        <v>21</v>
      </c>
      <c r="D2136" s="34">
        <v>223576640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152</v>
      </c>
      <c r="I2136" s="18">
        <v>223.443936</v>
      </c>
    </row>
    <row r="2137" spans="1:9">
      <c r="A2137" s="31">
        <v>46285</v>
      </c>
      <c r="B2137" s="32">
        <v>0.9583333333333334</v>
      </c>
      <c r="C2137" s="33" t="s">
        <v>21</v>
      </c>
      <c r="D2137" s="34">
        <v>223095952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152</v>
      </c>
      <c r="I2137" s="18">
        <v>223.443936</v>
      </c>
    </row>
    <row r="2138" spans="1:9">
      <c r="A2138" s="31">
        <v>46286</v>
      </c>
      <c r="B2138" s="32">
        <v>0</v>
      </c>
      <c r="C2138" s="33" t="s">
        <v>21</v>
      </c>
      <c r="D2138" s="34">
        <v>223346048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152</v>
      </c>
      <c r="I2138" s="18">
        <v>223.443936</v>
      </c>
    </row>
    <row r="2139" spans="1:9">
      <c r="A2139" s="31">
        <v>46286</v>
      </c>
      <c r="B2139" s="32">
        <v>0.04166666666666666</v>
      </c>
      <c r="C2139" s="33" t="s">
        <v>21</v>
      </c>
      <c r="D2139" s="34">
        <v>223114888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152</v>
      </c>
      <c r="I2139" s="18">
        <v>223.443936</v>
      </c>
    </row>
    <row r="2140" spans="1:9">
      <c r="A2140" s="31">
        <v>46286</v>
      </c>
      <c r="B2140" s="32">
        <v>0.08333333333333333</v>
      </c>
      <c r="C2140" s="33" t="s">
        <v>21</v>
      </c>
      <c r="D2140" s="34">
        <v>220883304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152</v>
      </c>
      <c r="I2140" s="18">
        <v>223.443936</v>
      </c>
    </row>
    <row r="2141" spans="1:9">
      <c r="A2141" s="31">
        <v>46286</v>
      </c>
      <c r="B2141" s="32">
        <v>0.125</v>
      </c>
      <c r="C2141" s="33" t="s">
        <v>21</v>
      </c>
      <c r="D2141" s="34">
        <v>222225760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152</v>
      </c>
      <c r="I2141" s="18">
        <v>223.443936</v>
      </c>
    </row>
    <row r="2142" spans="1:9">
      <c r="A2142" s="31">
        <v>46286</v>
      </c>
      <c r="B2142" s="32">
        <v>0.1666666666666667</v>
      </c>
      <c r="C2142" s="33" t="s">
        <v>21</v>
      </c>
      <c r="D2142" s="34">
        <v>173468264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499</v>
      </c>
      <c r="I2142" s="18">
        <v>223.443936</v>
      </c>
    </row>
    <row r="2143" spans="1:9">
      <c r="A2143" s="31">
        <v>46286</v>
      </c>
      <c r="B2143" s="32">
        <v>0.2083333333333333</v>
      </c>
      <c r="C2143" s="33" t="s">
        <v>21</v>
      </c>
      <c r="D2143" s="34">
        <v>154206064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499</v>
      </c>
      <c r="I2143" s="18">
        <v>223.443936</v>
      </c>
    </row>
    <row r="2144" spans="1:9">
      <c r="A2144" s="31">
        <v>46286</v>
      </c>
      <c r="B2144" s="32">
        <v>0.25</v>
      </c>
      <c r="C2144" s="33" t="s">
        <v>21</v>
      </c>
      <c r="D2144" s="34">
        <v>212104048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499</v>
      </c>
      <c r="I2144" s="18">
        <v>223.443936</v>
      </c>
    </row>
    <row r="2145" spans="1:9">
      <c r="A2145" s="31">
        <v>46286</v>
      </c>
      <c r="B2145" s="32">
        <v>0.2916666666666667</v>
      </c>
      <c r="C2145" s="33" t="s">
        <v>21</v>
      </c>
      <c r="D2145" s="34">
        <v>223285136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152</v>
      </c>
      <c r="I2145" s="18">
        <v>223.443936</v>
      </c>
    </row>
    <row r="2146" spans="1:9">
      <c r="A2146" s="31">
        <v>46286</v>
      </c>
      <c r="B2146" s="32">
        <v>0.3333333333333333</v>
      </c>
      <c r="C2146" s="33" t="s">
        <v>21</v>
      </c>
      <c r="D2146" s="34">
        <v>222923512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152</v>
      </c>
      <c r="I2146" s="18">
        <v>223.443936</v>
      </c>
    </row>
    <row r="2147" spans="1:9">
      <c r="A2147" s="31">
        <v>46286</v>
      </c>
      <c r="B2147" s="32">
        <v>0.375</v>
      </c>
      <c r="C2147" s="33" t="s">
        <v>21</v>
      </c>
      <c r="D2147" s="34">
        <v>223382080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152</v>
      </c>
      <c r="I2147" s="18">
        <v>223.443936</v>
      </c>
    </row>
    <row r="2148" spans="1:9">
      <c r="A2148" s="31">
        <v>46286</v>
      </c>
      <c r="B2148" s="32">
        <v>0.4166666666666667</v>
      </c>
      <c r="C2148" s="33" t="s">
        <v>21</v>
      </c>
      <c r="D2148" s="34">
        <v>223903536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152</v>
      </c>
      <c r="I2148" s="18">
        <v>223.443936</v>
      </c>
    </row>
    <row r="2149" spans="1:9">
      <c r="A2149" s="31">
        <v>46286</v>
      </c>
      <c r="B2149" s="32">
        <v>0.4583333333333333</v>
      </c>
      <c r="C2149" s="33" t="s">
        <v>21</v>
      </c>
      <c r="D2149" s="34">
        <v>223724608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152</v>
      </c>
      <c r="I2149" s="18">
        <v>223.443936</v>
      </c>
    </row>
    <row r="2150" spans="1:9">
      <c r="A2150" s="31">
        <v>46286</v>
      </c>
      <c r="B2150" s="32">
        <v>0.5</v>
      </c>
      <c r="C2150" s="33" t="s">
        <v>21</v>
      </c>
      <c r="D2150" s="34">
        <v>223549248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152</v>
      </c>
      <c r="I2150" s="18">
        <v>223.443936</v>
      </c>
    </row>
    <row r="2151" spans="1:9">
      <c r="A2151" s="31">
        <v>46286</v>
      </c>
      <c r="B2151" s="32">
        <v>0.5416666666666666</v>
      </c>
      <c r="C2151" s="33" t="s">
        <v>21</v>
      </c>
      <c r="D2151" s="34">
        <v>223480704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152</v>
      </c>
      <c r="I2151" s="18">
        <v>223.443936</v>
      </c>
    </row>
    <row r="2152" spans="1:9">
      <c r="A2152" s="31">
        <v>46286</v>
      </c>
      <c r="B2152" s="32">
        <v>0.5833333333333334</v>
      </c>
      <c r="C2152" s="33" t="s">
        <v>21</v>
      </c>
      <c r="D2152" s="34">
        <v>223438640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152</v>
      </c>
      <c r="I2152" s="18">
        <v>223.443936</v>
      </c>
    </row>
    <row r="2153" spans="1:9">
      <c r="A2153" s="31">
        <v>46286</v>
      </c>
      <c r="B2153" s="32">
        <v>0.625</v>
      </c>
      <c r="C2153" s="33" t="s">
        <v>21</v>
      </c>
      <c r="D2153" s="34">
        <v>223569376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152</v>
      </c>
      <c r="I2153" s="18">
        <v>223.443936</v>
      </c>
    </row>
    <row r="2154" spans="1:9">
      <c r="A2154" s="31">
        <v>46286</v>
      </c>
      <c r="B2154" s="32">
        <v>0.6666666666666666</v>
      </c>
      <c r="C2154" s="33" t="s">
        <v>21</v>
      </c>
      <c r="D2154" s="34">
        <v>223300856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152</v>
      </c>
      <c r="I2154" s="18">
        <v>223.443936</v>
      </c>
    </row>
    <row r="2155" spans="1:9">
      <c r="A2155" s="31">
        <v>46286</v>
      </c>
      <c r="B2155" s="32">
        <v>0.7083333333333334</v>
      </c>
      <c r="C2155" s="33" t="s">
        <v>21</v>
      </c>
      <c r="D2155" s="34">
        <v>223647704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152</v>
      </c>
      <c r="I2155" s="18">
        <v>223.443936</v>
      </c>
    </row>
    <row r="2156" spans="1:9">
      <c r="A2156" s="31">
        <v>46286</v>
      </c>
      <c r="B2156" s="32">
        <v>0.75</v>
      </c>
      <c r="C2156" s="33" t="s">
        <v>21</v>
      </c>
      <c r="D2156" s="34">
        <v>223255344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152</v>
      </c>
      <c r="I2156" s="18">
        <v>223.443936</v>
      </c>
    </row>
    <row r="2157" spans="1:9">
      <c r="A2157" s="31">
        <v>46286</v>
      </c>
      <c r="B2157" s="32">
        <v>0.7916666666666666</v>
      </c>
      <c r="C2157" s="33" t="s">
        <v>21</v>
      </c>
      <c r="D2157" s="34">
        <v>223420424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152</v>
      </c>
      <c r="I2157" s="18">
        <v>223.443936</v>
      </c>
    </row>
    <row r="2158" spans="1:9">
      <c r="A2158" s="31">
        <v>46286</v>
      </c>
      <c r="B2158" s="32">
        <v>0.8333333333333334</v>
      </c>
      <c r="C2158" s="33" t="s">
        <v>21</v>
      </c>
      <c r="D2158" s="34">
        <v>223127904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152</v>
      </c>
      <c r="I2158" s="18">
        <v>223.443936</v>
      </c>
    </row>
    <row r="2159" spans="1:9">
      <c r="A2159" s="31">
        <v>46286</v>
      </c>
      <c r="B2159" s="32">
        <v>0.875</v>
      </c>
      <c r="C2159" s="33" t="s">
        <v>21</v>
      </c>
      <c r="D2159" s="34">
        <v>223107776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152</v>
      </c>
      <c r="I2159" s="18">
        <v>223.443936</v>
      </c>
    </row>
    <row r="2160" spans="1:9">
      <c r="A2160" s="31">
        <v>46286</v>
      </c>
      <c r="B2160" s="32">
        <v>0.9166666666666666</v>
      </c>
      <c r="C2160" s="33" t="s">
        <v>21</v>
      </c>
      <c r="D2160" s="34">
        <v>223543656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152</v>
      </c>
      <c r="I2160" s="18">
        <v>223.443936</v>
      </c>
    </row>
    <row r="2161" spans="1:9">
      <c r="A2161" s="31">
        <v>46286</v>
      </c>
      <c r="B2161" s="32">
        <v>0.9583333333333334</v>
      </c>
      <c r="C2161" s="33" t="s">
        <v>21</v>
      </c>
      <c r="D2161" s="34">
        <v>223380616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152</v>
      </c>
      <c r="I2161" s="18">
        <v>223.443936</v>
      </c>
    </row>
    <row r="2162" spans="1:9">
      <c r="A2162" s="31">
        <v>46287</v>
      </c>
      <c r="B2162" s="32">
        <v>0</v>
      </c>
      <c r="C2162" s="33" t="s">
        <v>21</v>
      </c>
      <c r="D2162" s="34">
        <v>223045624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152</v>
      </c>
      <c r="I2162" s="18">
        <v>223.443936</v>
      </c>
    </row>
    <row r="2163" spans="1:9">
      <c r="A2163" s="31">
        <v>46287</v>
      </c>
      <c r="B2163" s="32">
        <v>0.04166666666666666</v>
      </c>
      <c r="C2163" s="33" t="s">
        <v>21</v>
      </c>
      <c r="D2163" s="34">
        <v>220721280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152</v>
      </c>
      <c r="I2163" s="18">
        <v>223.443936</v>
      </c>
    </row>
    <row r="2164" spans="1:9">
      <c r="A2164" s="31">
        <v>46287</v>
      </c>
      <c r="B2164" s="32">
        <v>0.08333333333333333</v>
      </c>
      <c r="C2164" s="33" t="s">
        <v>21</v>
      </c>
      <c r="D2164" s="34">
        <v>222970800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152</v>
      </c>
      <c r="I2164" s="18">
        <v>223.443936</v>
      </c>
    </row>
    <row r="2165" spans="1:9">
      <c r="A2165" s="31">
        <v>46287</v>
      </c>
      <c r="B2165" s="32">
        <v>0.125</v>
      </c>
      <c r="C2165" s="33" t="s">
        <v>21</v>
      </c>
      <c r="D2165" s="34">
        <v>198830952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499</v>
      </c>
      <c r="I2165" s="18">
        <v>223.443936</v>
      </c>
    </row>
    <row r="2166" spans="1:9">
      <c r="A2166" s="31">
        <v>46287</v>
      </c>
      <c r="B2166" s="32">
        <v>0.1666666666666667</v>
      </c>
      <c r="C2166" s="33" t="s">
        <v>21</v>
      </c>
      <c r="D2166" s="34">
        <v>157097992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499</v>
      </c>
      <c r="I2166" s="18">
        <v>223.443936</v>
      </c>
    </row>
    <row r="2167" spans="1:9">
      <c r="A2167" s="31">
        <v>46287</v>
      </c>
      <c r="B2167" s="32">
        <v>0.2083333333333333</v>
      </c>
      <c r="C2167" s="33" t="s">
        <v>21</v>
      </c>
      <c r="D2167" s="34">
        <v>137625704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499</v>
      </c>
      <c r="I2167" s="18">
        <v>223.443936</v>
      </c>
    </row>
    <row r="2168" spans="1:9">
      <c r="A2168" s="31">
        <v>46287</v>
      </c>
      <c r="B2168" s="32">
        <v>0.25</v>
      </c>
      <c r="C2168" s="33" t="s">
        <v>21</v>
      </c>
      <c r="D2168" s="34">
        <v>220718688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152</v>
      </c>
      <c r="I2168" s="18">
        <v>223.443936</v>
      </c>
    </row>
    <row r="2169" spans="1:9">
      <c r="A2169" s="31">
        <v>46287</v>
      </c>
      <c r="B2169" s="32">
        <v>0.2916666666666667</v>
      </c>
      <c r="C2169" s="33" t="s">
        <v>21</v>
      </c>
      <c r="D2169" s="34">
        <v>222419304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152</v>
      </c>
      <c r="I2169" s="18">
        <v>223.443936</v>
      </c>
    </row>
    <row r="2170" spans="1:9">
      <c r="A2170" s="31">
        <v>46287</v>
      </c>
      <c r="B2170" s="32">
        <v>0.3333333333333333</v>
      </c>
      <c r="C2170" s="33" t="s">
        <v>21</v>
      </c>
      <c r="D2170" s="34">
        <v>223380544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152</v>
      </c>
      <c r="I2170" s="18">
        <v>223.443936</v>
      </c>
    </row>
    <row r="2171" spans="1:9">
      <c r="A2171" s="31">
        <v>46287</v>
      </c>
      <c r="B2171" s="32">
        <v>0.375</v>
      </c>
      <c r="C2171" s="33" t="s">
        <v>21</v>
      </c>
      <c r="D2171" s="34">
        <v>223798128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152</v>
      </c>
      <c r="I2171" s="18">
        <v>223.443936</v>
      </c>
    </row>
    <row r="2172" spans="1:9">
      <c r="A2172" s="31">
        <v>46287</v>
      </c>
      <c r="B2172" s="32">
        <v>0.4166666666666667</v>
      </c>
      <c r="C2172" s="33" t="s">
        <v>21</v>
      </c>
      <c r="D2172" s="34">
        <v>223615400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152</v>
      </c>
      <c r="I2172" s="18">
        <v>223.443936</v>
      </c>
    </row>
    <row r="2173" spans="1:9">
      <c r="A2173" s="31">
        <v>46287</v>
      </c>
      <c r="B2173" s="32">
        <v>0.4583333333333333</v>
      </c>
      <c r="C2173" s="33" t="s">
        <v>21</v>
      </c>
      <c r="D2173" s="34">
        <v>223584856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152</v>
      </c>
      <c r="I2173" s="18">
        <v>223.443936</v>
      </c>
    </row>
    <row r="2174" spans="1:9">
      <c r="A2174" s="31">
        <v>46287</v>
      </c>
      <c r="B2174" s="32">
        <v>0.5</v>
      </c>
      <c r="C2174" s="33" t="s">
        <v>21</v>
      </c>
      <c r="D2174" s="34">
        <v>223457672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152</v>
      </c>
      <c r="I2174" s="18">
        <v>223.443936</v>
      </c>
    </row>
    <row r="2175" spans="1:9">
      <c r="A2175" s="31">
        <v>46287</v>
      </c>
      <c r="B2175" s="32">
        <v>0.5416666666666666</v>
      </c>
      <c r="C2175" s="33" t="s">
        <v>21</v>
      </c>
      <c r="D2175" s="34">
        <v>223625712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152</v>
      </c>
      <c r="I2175" s="18">
        <v>223.443936</v>
      </c>
    </row>
    <row r="2176" spans="1:9">
      <c r="A2176" s="31">
        <v>46287</v>
      </c>
      <c r="B2176" s="32">
        <v>0.5833333333333334</v>
      </c>
      <c r="C2176" s="33" t="s">
        <v>21</v>
      </c>
      <c r="D2176" s="34">
        <v>223421896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152</v>
      </c>
      <c r="I2176" s="18">
        <v>223.443936</v>
      </c>
    </row>
    <row r="2177" spans="1:9">
      <c r="A2177" s="31">
        <v>46287</v>
      </c>
      <c r="B2177" s="32">
        <v>0.625</v>
      </c>
      <c r="C2177" s="33" t="s">
        <v>21</v>
      </c>
      <c r="D2177" s="34">
        <v>223531360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152</v>
      </c>
      <c r="I2177" s="18">
        <v>223.443936</v>
      </c>
    </row>
    <row r="2178" spans="1:9">
      <c r="A2178" s="31">
        <v>46287</v>
      </c>
      <c r="B2178" s="32">
        <v>0.6666666666666666</v>
      </c>
      <c r="C2178" s="33" t="s">
        <v>21</v>
      </c>
      <c r="D2178" s="34">
        <v>223180152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152</v>
      </c>
      <c r="I2178" s="18">
        <v>223.443936</v>
      </c>
    </row>
    <row r="2179" spans="1:9">
      <c r="A2179" s="31">
        <v>46287</v>
      </c>
      <c r="B2179" s="32">
        <v>0.7083333333333334</v>
      </c>
      <c r="C2179" s="33" t="s">
        <v>21</v>
      </c>
      <c r="D2179" s="34">
        <v>223436856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152</v>
      </c>
      <c r="I2179" s="18">
        <v>223.443936</v>
      </c>
    </row>
    <row r="2180" spans="1:9">
      <c r="A2180" s="31">
        <v>46287</v>
      </c>
      <c r="B2180" s="32">
        <v>0.75</v>
      </c>
      <c r="C2180" s="33" t="s">
        <v>21</v>
      </c>
      <c r="D2180" s="34">
        <v>223573608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152</v>
      </c>
      <c r="I2180" s="18">
        <v>223.443936</v>
      </c>
    </row>
    <row r="2181" spans="1:9">
      <c r="A2181" s="31">
        <v>46287</v>
      </c>
      <c r="B2181" s="32">
        <v>0.7916666666666666</v>
      </c>
      <c r="C2181" s="33" t="s">
        <v>21</v>
      </c>
      <c r="D2181" s="34">
        <v>223282712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152</v>
      </c>
      <c r="I2181" s="18">
        <v>223.443936</v>
      </c>
    </row>
    <row r="2182" spans="1:9">
      <c r="A2182" s="31">
        <v>46287</v>
      </c>
      <c r="B2182" s="32">
        <v>0.8333333333333334</v>
      </c>
      <c r="C2182" s="33" t="s">
        <v>21</v>
      </c>
      <c r="D2182" s="34">
        <v>223734456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152</v>
      </c>
      <c r="I2182" s="18">
        <v>223.443936</v>
      </c>
    </row>
    <row r="2183" spans="1:9">
      <c r="A2183" s="31">
        <v>46287</v>
      </c>
      <c r="B2183" s="32">
        <v>0.875</v>
      </c>
      <c r="C2183" s="33" t="s">
        <v>21</v>
      </c>
      <c r="D2183" s="34">
        <v>223620616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152</v>
      </c>
      <c r="I2183" s="18">
        <v>223.443936</v>
      </c>
    </row>
    <row r="2184" spans="1:9">
      <c r="A2184" s="31">
        <v>46287</v>
      </c>
      <c r="B2184" s="32">
        <v>0.9166666666666666</v>
      </c>
      <c r="C2184" s="33" t="s">
        <v>21</v>
      </c>
      <c r="D2184" s="34">
        <v>223057952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152</v>
      </c>
      <c r="I2184" s="18">
        <v>223.443936</v>
      </c>
    </row>
    <row r="2185" spans="1:9">
      <c r="A2185" s="31">
        <v>46287</v>
      </c>
      <c r="B2185" s="32">
        <v>0.9583333333333334</v>
      </c>
      <c r="C2185" s="33" t="s">
        <v>21</v>
      </c>
      <c r="D2185" s="34">
        <v>222794968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152</v>
      </c>
      <c r="I2185" s="18">
        <v>223.443936</v>
      </c>
    </row>
    <row r="2186" spans="1:9">
      <c r="A2186" s="35">
        <v>46281</v>
      </c>
      <c r="B2186" s="36">
        <v>0</v>
      </c>
      <c r="C2186" s="37" t="s">
        <v>62</v>
      </c>
      <c r="D2186" s="38">
        <v>251478584</v>
      </c>
      <c r="E2186" s="13">
        <f>D2186/1000/1000</f>
        <v>0</v>
      </c>
      <c r="F2186" s="38">
        <v>250000</v>
      </c>
      <c r="G2186" s="13">
        <f>F2186/1000</f>
        <v>0</v>
      </c>
      <c r="H2186" s="15" t="s">
        <v>152</v>
      </c>
      <c r="I2186" s="13">
        <v>251.728236</v>
      </c>
    </row>
    <row r="2187" spans="1:9">
      <c r="A2187" s="35">
        <v>46281</v>
      </c>
      <c r="B2187" s="36">
        <v>0.04166666666666666</v>
      </c>
      <c r="C2187" s="37" t="s">
        <v>62</v>
      </c>
      <c r="D2187" s="38">
        <v>249239152</v>
      </c>
      <c r="E2187" s="13">
        <f>D2187/1000/1000</f>
        <v>0</v>
      </c>
      <c r="F2187" s="38">
        <v>250000</v>
      </c>
      <c r="G2187" s="13">
        <f>F2187/1000</f>
        <v>0</v>
      </c>
      <c r="H2187" s="15" t="s">
        <v>152</v>
      </c>
      <c r="I2187" s="13">
        <v>251.728236</v>
      </c>
    </row>
    <row r="2188" spans="1:9">
      <c r="A2188" s="35">
        <v>46281</v>
      </c>
      <c r="B2188" s="36">
        <v>0.08333333333333333</v>
      </c>
      <c r="C2188" s="37" t="s">
        <v>62</v>
      </c>
      <c r="D2188" s="38">
        <v>143216264</v>
      </c>
      <c r="E2188" s="13">
        <f>D2188/1000/1000</f>
        <v>0</v>
      </c>
      <c r="F2188" s="38">
        <v>250000</v>
      </c>
      <c r="G2188" s="13">
        <f>F2188/1000</f>
        <v>0</v>
      </c>
      <c r="H2188" s="15" t="s">
        <v>499</v>
      </c>
      <c r="I2188" s="13">
        <v>251.728236</v>
      </c>
    </row>
    <row r="2189" spans="1:9">
      <c r="A2189" s="35">
        <v>46281</v>
      </c>
      <c r="B2189" s="36">
        <v>0.125</v>
      </c>
      <c r="C2189" s="37" t="s">
        <v>62</v>
      </c>
      <c r="D2189" s="38">
        <v>204300984</v>
      </c>
      <c r="E2189" s="13">
        <f>D2189/1000/1000</f>
        <v>0</v>
      </c>
      <c r="F2189" s="38">
        <v>250000</v>
      </c>
      <c r="G2189" s="13">
        <f>F2189/1000</f>
        <v>0</v>
      </c>
      <c r="H2189" s="15" t="s">
        <v>499</v>
      </c>
      <c r="I2189" s="13">
        <v>251.728236</v>
      </c>
    </row>
    <row r="2190" spans="1:9">
      <c r="A2190" s="35">
        <v>46281</v>
      </c>
      <c r="B2190" s="36">
        <v>0.1666666666666667</v>
      </c>
      <c r="C2190" s="37" t="s">
        <v>62</v>
      </c>
      <c r="D2190" s="38">
        <v>157738664</v>
      </c>
      <c r="E2190" s="13">
        <f>D2190/1000/1000</f>
        <v>0</v>
      </c>
      <c r="F2190" s="38">
        <v>250000</v>
      </c>
      <c r="G2190" s="13">
        <f>F2190/1000</f>
        <v>0</v>
      </c>
      <c r="H2190" s="15" t="s">
        <v>499</v>
      </c>
      <c r="I2190" s="13">
        <v>251.728236</v>
      </c>
    </row>
    <row r="2191" spans="1:9">
      <c r="A2191" s="35">
        <v>46281</v>
      </c>
      <c r="B2191" s="36">
        <v>0.2083333333333333</v>
      </c>
      <c r="C2191" s="37" t="s">
        <v>62</v>
      </c>
      <c r="D2191" s="38">
        <v>110373856</v>
      </c>
      <c r="E2191" s="13">
        <f>D2191/1000/1000</f>
        <v>0</v>
      </c>
      <c r="F2191" s="38">
        <v>250000</v>
      </c>
      <c r="G2191" s="13">
        <f>F2191/1000</f>
        <v>0</v>
      </c>
      <c r="H2191" s="15" t="s">
        <v>499</v>
      </c>
      <c r="I2191" s="13">
        <v>251.728236</v>
      </c>
    </row>
    <row r="2192" spans="1:9">
      <c r="A2192" s="35">
        <v>46281</v>
      </c>
      <c r="B2192" s="36">
        <v>0.25</v>
      </c>
      <c r="C2192" s="37" t="s">
        <v>62</v>
      </c>
      <c r="D2192" s="38">
        <v>164341256</v>
      </c>
      <c r="E2192" s="13">
        <f>D2192/1000/1000</f>
        <v>0</v>
      </c>
      <c r="F2192" s="38">
        <v>250000</v>
      </c>
      <c r="G2192" s="13">
        <f>F2192/1000</f>
        <v>0</v>
      </c>
      <c r="H2192" s="15" t="s">
        <v>499</v>
      </c>
      <c r="I2192" s="13">
        <v>251.728236</v>
      </c>
    </row>
    <row r="2193" spans="1:9">
      <c r="A2193" s="35">
        <v>46281</v>
      </c>
      <c r="B2193" s="36">
        <v>0.2916666666666667</v>
      </c>
      <c r="C2193" s="37" t="s">
        <v>62</v>
      </c>
      <c r="D2193" s="38">
        <v>247182512</v>
      </c>
      <c r="E2193" s="13">
        <f>D2193/1000/1000</f>
        <v>0</v>
      </c>
      <c r="F2193" s="38">
        <v>250000</v>
      </c>
      <c r="G2193" s="13">
        <f>F2193/1000</f>
        <v>0</v>
      </c>
      <c r="H2193" s="15" t="s">
        <v>499</v>
      </c>
      <c r="I2193" s="13">
        <v>251.728236</v>
      </c>
    </row>
    <row r="2194" spans="1:9">
      <c r="A2194" s="35">
        <v>46281</v>
      </c>
      <c r="B2194" s="36">
        <v>0.3333333333333333</v>
      </c>
      <c r="C2194" s="37" t="s">
        <v>62</v>
      </c>
      <c r="D2194" s="38">
        <v>188757520</v>
      </c>
      <c r="E2194" s="13">
        <f>D2194/1000/1000</f>
        <v>0</v>
      </c>
      <c r="F2194" s="38">
        <v>250000</v>
      </c>
      <c r="G2194" s="13">
        <f>F2194/1000</f>
        <v>0</v>
      </c>
      <c r="H2194" s="15" t="s">
        <v>499</v>
      </c>
      <c r="I2194" s="13">
        <v>251.728236</v>
      </c>
    </row>
    <row r="2195" spans="1:9">
      <c r="A2195" s="35">
        <v>46281</v>
      </c>
      <c r="B2195" s="36">
        <v>0.375</v>
      </c>
      <c r="C2195" s="37" t="s">
        <v>62</v>
      </c>
      <c r="D2195" s="38">
        <v>213419800</v>
      </c>
      <c r="E2195" s="13">
        <f>D2195/1000/1000</f>
        <v>0</v>
      </c>
      <c r="F2195" s="38">
        <v>250000</v>
      </c>
      <c r="G2195" s="13">
        <f>F2195/1000</f>
        <v>0</v>
      </c>
      <c r="H2195" s="15" t="s">
        <v>499</v>
      </c>
      <c r="I2195" s="13">
        <v>251.728236</v>
      </c>
    </row>
    <row r="2196" spans="1:9">
      <c r="A2196" s="35">
        <v>46281</v>
      </c>
      <c r="B2196" s="36">
        <v>0.4166666666666667</v>
      </c>
      <c r="C2196" s="37" t="s">
        <v>62</v>
      </c>
      <c r="D2196" s="38">
        <v>236445272</v>
      </c>
      <c r="E2196" s="13">
        <f>D2196/1000/1000</f>
        <v>0</v>
      </c>
      <c r="F2196" s="38">
        <v>250000</v>
      </c>
      <c r="G2196" s="13">
        <f>F2196/1000</f>
        <v>0</v>
      </c>
      <c r="H2196" s="15" t="s">
        <v>499</v>
      </c>
      <c r="I2196" s="13">
        <v>251.728236</v>
      </c>
    </row>
    <row r="2197" spans="1:9">
      <c r="A2197" s="35">
        <v>46281</v>
      </c>
      <c r="B2197" s="36">
        <v>0.4583333333333333</v>
      </c>
      <c r="C2197" s="37" t="s">
        <v>62</v>
      </c>
      <c r="D2197" s="38">
        <v>252201120</v>
      </c>
      <c r="E2197" s="13">
        <f>D2197/1000/1000</f>
        <v>0</v>
      </c>
      <c r="F2197" s="38">
        <v>250000</v>
      </c>
      <c r="G2197" s="13">
        <f>F2197/1000</f>
        <v>0</v>
      </c>
      <c r="H2197" s="15" t="s">
        <v>152</v>
      </c>
      <c r="I2197" s="13">
        <v>251.728236</v>
      </c>
    </row>
    <row r="2198" spans="1:9">
      <c r="A2198" s="35">
        <v>46281</v>
      </c>
      <c r="B2198" s="36">
        <v>0.5</v>
      </c>
      <c r="C2198" s="37" t="s">
        <v>62</v>
      </c>
      <c r="D2198" s="38">
        <v>251619840</v>
      </c>
      <c r="E2198" s="13">
        <f>D2198/1000/1000</f>
        <v>0</v>
      </c>
      <c r="F2198" s="38">
        <v>250000</v>
      </c>
      <c r="G2198" s="13">
        <f>F2198/1000</f>
        <v>0</v>
      </c>
      <c r="H2198" s="15" t="s">
        <v>152</v>
      </c>
      <c r="I2198" s="13">
        <v>251.728236</v>
      </c>
    </row>
    <row r="2199" spans="1:9">
      <c r="A2199" s="35">
        <v>46281</v>
      </c>
      <c r="B2199" s="36">
        <v>0.5416666666666666</v>
      </c>
      <c r="C2199" s="37" t="s">
        <v>62</v>
      </c>
      <c r="D2199" s="38">
        <v>253977176</v>
      </c>
      <c r="E2199" s="13">
        <f>D2199/1000/1000</f>
        <v>0</v>
      </c>
      <c r="F2199" s="38">
        <v>250000</v>
      </c>
      <c r="G2199" s="13">
        <f>F2199/1000</f>
        <v>0</v>
      </c>
      <c r="H2199" s="15" t="s">
        <v>152</v>
      </c>
      <c r="I2199" s="13">
        <v>251.728236</v>
      </c>
    </row>
    <row r="2200" spans="1:9">
      <c r="A2200" s="35">
        <v>46281</v>
      </c>
      <c r="B2200" s="36">
        <v>0.5833333333333334</v>
      </c>
      <c r="C2200" s="37" t="s">
        <v>62</v>
      </c>
      <c r="D2200" s="38">
        <v>252133880</v>
      </c>
      <c r="E2200" s="13">
        <f>D2200/1000/1000</f>
        <v>0</v>
      </c>
      <c r="F2200" s="38">
        <v>250000</v>
      </c>
      <c r="G2200" s="13">
        <f>F2200/1000</f>
        <v>0</v>
      </c>
      <c r="H2200" s="15" t="s">
        <v>152</v>
      </c>
      <c r="I2200" s="13">
        <v>251.728236</v>
      </c>
    </row>
    <row r="2201" spans="1:9">
      <c r="A2201" s="35">
        <v>46281</v>
      </c>
      <c r="B2201" s="36">
        <v>0.625</v>
      </c>
      <c r="C2201" s="37" t="s">
        <v>62</v>
      </c>
      <c r="D2201" s="38">
        <v>250968688</v>
      </c>
      <c r="E2201" s="13">
        <f>D2201/1000/1000</f>
        <v>0</v>
      </c>
      <c r="F2201" s="38">
        <v>250000</v>
      </c>
      <c r="G2201" s="13">
        <f>F2201/1000</f>
        <v>0</v>
      </c>
      <c r="H2201" s="15" t="s">
        <v>152</v>
      </c>
      <c r="I2201" s="13">
        <v>251.728236</v>
      </c>
    </row>
    <row r="2202" spans="1:9">
      <c r="A2202" s="35">
        <v>46281</v>
      </c>
      <c r="B2202" s="36">
        <v>0.6666666666666666</v>
      </c>
      <c r="C2202" s="37" t="s">
        <v>62</v>
      </c>
      <c r="D2202" s="38">
        <v>251904080</v>
      </c>
      <c r="E2202" s="13">
        <f>D2202/1000/1000</f>
        <v>0</v>
      </c>
      <c r="F2202" s="38">
        <v>250000</v>
      </c>
      <c r="G2202" s="13">
        <f>F2202/1000</f>
        <v>0</v>
      </c>
      <c r="H2202" s="15" t="s">
        <v>152</v>
      </c>
      <c r="I2202" s="13">
        <v>251.728236</v>
      </c>
    </row>
    <row r="2203" spans="1:9">
      <c r="A2203" s="35">
        <v>46281</v>
      </c>
      <c r="B2203" s="36">
        <v>0.7083333333333334</v>
      </c>
      <c r="C2203" s="37" t="s">
        <v>62</v>
      </c>
      <c r="D2203" s="38">
        <v>251966064</v>
      </c>
      <c r="E2203" s="13">
        <f>D2203/1000/1000</f>
        <v>0</v>
      </c>
      <c r="F2203" s="38">
        <v>250000</v>
      </c>
      <c r="G2203" s="13">
        <f>F2203/1000</f>
        <v>0</v>
      </c>
      <c r="H2203" s="15" t="s">
        <v>152</v>
      </c>
      <c r="I2203" s="13">
        <v>251.728236</v>
      </c>
    </row>
    <row r="2204" spans="1:9">
      <c r="A2204" s="35">
        <v>46281</v>
      </c>
      <c r="B2204" s="36">
        <v>0.75</v>
      </c>
      <c r="C2204" s="37" t="s">
        <v>62</v>
      </c>
      <c r="D2204" s="38">
        <v>251691672</v>
      </c>
      <c r="E2204" s="13">
        <f>D2204/1000/1000</f>
        <v>0</v>
      </c>
      <c r="F2204" s="38">
        <v>250000</v>
      </c>
      <c r="G2204" s="13">
        <f>F2204/1000</f>
        <v>0</v>
      </c>
      <c r="H2204" s="15" t="s">
        <v>152</v>
      </c>
      <c r="I2204" s="13">
        <v>251.728236</v>
      </c>
    </row>
    <row r="2205" spans="1:9">
      <c r="A2205" s="35">
        <v>46281</v>
      </c>
      <c r="B2205" s="36">
        <v>0.7916666666666666</v>
      </c>
      <c r="C2205" s="37" t="s">
        <v>62</v>
      </c>
      <c r="D2205" s="38">
        <v>254422096</v>
      </c>
      <c r="E2205" s="13">
        <f>D2205/1000/1000</f>
        <v>0</v>
      </c>
      <c r="F2205" s="38">
        <v>250000</v>
      </c>
      <c r="G2205" s="13">
        <f>F2205/1000</f>
        <v>0</v>
      </c>
      <c r="H2205" s="15" t="s">
        <v>152</v>
      </c>
      <c r="I2205" s="13">
        <v>251.728236</v>
      </c>
    </row>
    <row r="2206" spans="1:9">
      <c r="A2206" s="35">
        <v>46281</v>
      </c>
      <c r="B2206" s="36">
        <v>0.8333333333333334</v>
      </c>
      <c r="C2206" s="37" t="s">
        <v>62</v>
      </c>
      <c r="D2206" s="38">
        <v>251764800</v>
      </c>
      <c r="E2206" s="13">
        <f>D2206/1000/1000</f>
        <v>0</v>
      </c>
      <c r="F2206" s="38">
        <v>250000</v>
      </c>
      <c r="G2206" s="13">
        <f>F2206/1000</f>
        <v>0</v>
      </c>
      <c r="H2206" s="15" t="s">
        <v>152</v>
      </c>
      <c r="I2206" s="13">
        <v>251.728236</v>
      </c>
    </row>
    <row r="2207" spans="1:9">
      <c r="A2207" s="35">
        <v>46281</v>
      </c>
      <c r="B2207" s="36">
        <v>0.875</v>
      </c>
      <c r="C2207" s="37" t="s">
        <v>62</v>
      </c>
      <c r="D2207" s="38">
        <v>254719616</v>
      </c>
      <c r="E2207" s="13">
        <f>D2207/1000/1000</f>
        <v>0</v>
      </c>
      <c r="F2207" s="38">
        <v>250000</v>
      </c>
      <c r="G2207" s="13">
        <f>F2207/1000</f>
        <v>0</v>
      </c>
      <c r="H2207" s="15" t="s">
        <v>152</v>
      </c>
      <c r="I2207" s="13">
        <v>251.728236</v>
      </c>
    </row>
    <row r="2208" spans="1:9">
      <c r="A2208" s="35">
        <v>46281</v>
      </c>
      <c r="B2208" s="36">
        <v>0.9166666666666666</v>
      </c>
      <c r="C2208" s="37" t="s">
        <v>62</v>
      </c>
      <c r="D2208" s="38">
        <v>187740456</v>
      </c>
      <c r="E2208" s="13">
        <f>D2208/1000/1000</f>
        <v>0</v>
      </c>
      <c r="F2208" s="38">
        <v>250000</v>
      </c>
      <c r="G2208" s="13">
        <f>F2208/1000</f>
        <v>0</v>
      </c>
      <c r="H2208" s="15" t="s">
        <v>499</v>
      </c>
      <c r="I2208" s="13">
        <v>251.728236</v>
      </c>
    </row>
    <row r="2209" spans="1:9">
      <c r="A2209" s="35">
        <v>46281</v>
      </c>
      <c r="B2209" s="36">
        <v>0.9583333333333334</v>
      </c>
      <c r="C2209" s="37" t="s">
        <v>62</v>
      </c>
      <c r="D2209" s="38">
        <v>203463336</v>
      </c>
      <c r="E2209" s="13">
        <f>D2209/1000/1000</f>
        <v>0</v>
      </c>
      <c r="F2209" s="38">
        <v>250000</v>
      </c>
      <c r="G2209" s="13">
        <f>F2209/1000</f>
        <v>0</v>
      </c>
      <c r="H2209" s="15" t="s">
        <v>499</v>
      </c>
      <c r="I2209" s="13">
        <v>251.728236</v>
      </c>
    </row>
    <row r="2210" spans="1:9">
      <c r="A2210" s="35">
        <v>46282</v>
      </c>
      <c r="B2210" s="36">
        <v>0</v>
      </c>
      <c r="C2210" s="37" t="s">
        <v>62</v>
      </c>
      <c r="D2210" s="38">
        <v>231160800</v>
      </c>
      <c r="E2210" s="13">
        <f>D2210/1000/1000</f>
        <v>0</v>
      </c>
      <c r="F2210" s="38">
        <v>250000</v>
      </c>
      <c r="G2210" s="13">
        <f>F2210/1000</f>
        <v>0</v>
      </c>
      <c r="H2210" s="15" t="s">
        <v>499</v>
      </c>
      <c r="I2210" s="13">
        <v>251.728236</v>
      </c>
    </row>
    <row r="2211" spans="1:9">
      <c r="A2211" s="35">
        <v>46282</v>
      </c>
      <c r="B2211" s="36">
        <v>0.04166666666666666</v>
      </c>
      <c r="C2211" s="37" t="s">
        <v>62</v>
      </c>
      <c r="D2211" s="38">
        <v>193950888</v>
      </c>
      <c r="E2211" s="13">
        <f>D2211/1000/1000</f>
        <v>0</v>
      </c>
      <c r="F2211" s="38">
        <v>250000</v>
      </c>
      <c r="G2211" s="13">
        <f>F2211/1000</f>
        <v>0</v>
      </c>
      <c r="H2211" s="15" t="s">
        <v>499</v>
      </c>
      <c r="I2211" s="13">
        <v>251.728236</v>
      </c>
    </row>
    <row r="2212" spans="1:9">
      <c r="A2212" s="35">
        <v>46282</v>
      </c>
      <c r="B2212" s="36">
        <v>0.08333333333333333</v>
      </c>
      <c r="C2212" s="37" t="s">
        <v>62</v>
      </c>
      <c r="D2212" s="38">
        <v>151565344</v>
      </c>
      <c r="E2212" s="13">
        <f>D2212/1000/1000</f>
        <v>0</v>
      </c>
      <c r="F2212" s="38">
        <v>250000</v>
      </c>
      <c r="G2212" s="13">
        <f>F2212/1000</f>
        <v>0</v>
      </c>
      <c r="H2212" s="15" t="s">
        <v>499</v>
      </c>
      <c r="I2212" s="13">
        <v>251.728236</v>
      </c>
    </row>
    <row r="2213" spans="1:9">
      <c r="A2213" s="35">
        <v>46282</v>
      </c>
      <c r="B2213" s="36">
        <v>0.125</v>
      </c>
      <c r="C2213" s="37" t="s">
        <v>62</v>
      </c>
      <c r="D2213" s="38">
        <v>252262144</v>
      </c>
      <c r="E2213" s="13">
        <f>D2213/1000/1000</f>
        <v>0</v>
      </c>
      <c r="F2213" s="38">
        <v>250000</v>
      </c>
      <c r="G2213" s="13">
        <f>F2213/1000</f>
        <v>0</v>
      </c>
      <c r="H2213" s="15" t="s">
        <v>152</v>
      </c>
      <c r="I2213" s="13">
        <v>251.728236</v>
      </c>
    </row>
    <row r="2214" spans="1:9">
      <c r="A2214" s="35">
        <v>46282</v>
      </c>
      <c r="B2214" s="36">
        <v>0.1666666666666667</v>
      </c>
      <c r="C2214" s="37" t="s">
        <v>62</v>
      </c>
      <c r="D2214" s="38">
        <v>114333760</v>
      </c>
      <c r="E2214" s="13">
        <f>D2214/1000/1000</f>
        <v>0</v>
      </c>
      <c r="F2214" s="38">
        <v>250000</v>
      </c>
      <c r="G2214" s="13">
        <f>F2214/1000</f>
        <v>0</v>
      </c>
      <c r="H2214" s="15" t="s">
        <v>499</v>
      </c>
      <c r="I2214" s="13">
        <v>251.728236</v>
      </c>
    </row>
    <row r="2215" spans="1:9">
      <c r="A2215" s="35">
        <v>46282</v>
      </c>
      <c r="B2215" s="36">
        <v>0.2083333333333333</v>
      </c>
      <c r="C2215" s="37" t="s">
        <v>62</v>
      </c>
      <c r="D2215" s="38">
        <v>198557512</v>
      </c>
      <c r="E2215" s="13">
        <f>D2215/1000/1000</f>
        <v>0</v>
      </c>
      <c r="F2215" s="38">
        <v>250000</v>
      </c>
      <c r="G2215" s="13">
        <f>F2215/1000</f>
        <v>0</v>
      </c>
      <c r="H2215" s="15" t="s">
        <v>499</v>
      </c>
      <c r="I2215" s="13">
        <v>251.728236</v>
      </c>
    </row>
    <row r="2216" spans="1:9">
      <c r="A2216" s="35">
        <v>46282</v>
      </c>
      <c r="B2216" s="36">
        <v>0.25</v>
      </c>
      <c r="C2216" s="37" t="s">
        <v>62</v>
      </c>
      <c r="D2216" s="38">
        <v>148018864</v>
      </c>
      <c r="E2216" s="13">
        <f>D2216/1000/1000</f>
        <v>0</v>
      </c>
      <c r="F2216" s="38">
        <v>250000</v>
      </c>
      <c r="G2216" s="13">
        <f>F2216/1000</f>
        <v>0</v>
      </c>
      <c r="H2216" s="15" t="s">
        <v>499</v>
      </c>
      <c r="I2216" s="13">
        <v>251.728236</v>
      </c>
    </row>
    <row r="2217" spans="1:9">
      <c r="A2217" s="35">
        <v>46282</v>
      </c>
      <c r="B2217" s="36">
        <v>0.2916666666666667</v>
      </c>
      <c r="C2217" s="37" t="s">
        <v>62</v>
      </c>
      <c r="D2217" s="38">
        <v>107679272</v>
      </c>
      <c r="E2217" s="13">
        <f>D2217/1000/1000</f>
        <v>0</v>
      </c>
      <c r="F2217" s="38">
        <v>250000</v>
      </c>
      <c r="G2217" s="13">
        <f>F2217/1000</f>
        <v>0</v>
      </c>
      <c r="H2217" s="15" t="s">
        <v>499</v>
      </c>
      <c r="I2217" s="13">
        <v>251.728236</v>
      </c>
    </row>
    <row r="2218" spans="1:9">
      <c r="A2218" s="35">
        <v>46282</v>
      </c>
      <c r="B2218" s="36">
        <v>0.3333333333333333</v>
      </c>
      <c r="C2218" s="37" t="s">
        <v>62</v>
      </c>
      <c r="D2218" s="38">
        <v>241180664</v>
      </c>
      <c r="E2218" s="13">
        <f>D2218/1000/1000</f>
        <v>0</v>
      </c>
      <c r="F2218" s="38">
        <v>250000</v>
      </c>
      <c r="G2218" s="13">
        <f>F2218/1000</f>
        <v>0</v>
      </c>
      <c r="H2218" s="15" t="s">
        <v>499</v>
      </c>
      <c r="I2218" s="13">
        <v>251.728236</v>
      </c>
    </row>
    <row r="2219" spans="1:9">
      <c r="A2219" s="35">
        <v>46282</v>
      </c>
      <c r="B2219" s="36">
        <v>0.375</v>
      </c>
      <c r="C2219" s="37" t="s">
        <v>62</v>
      </c>
      <c r="D2219" s="38">
        <v>243774896</v>
      </c>
      <c r="E2219" s="13">
        <f>D2219/1000/1000</f>
        <v>0</v>
      </c>
      <c r="F2219" s="38">
        <v>250000</v>
      </c>
      <c r="G2219" s="13">
        <f>F2219/1000</f>
        <v>0</v>
      </c>
      <c r="H2219" s="15" t="s">
        <v>499</v>
      </c>
      <c r="I2219" s="13">
        <v>251.728236</v>
      </c>
    </row>
    <row r="2220" spans="1:9">
      <c r="A2220" s="35">
        <v>46282</v>
      </c>
      <c r="B2220" s="36">
        <v>0.4166666666666667</v>
      </c>
      <c r="C2220" s="37" t="s">
        <v>62</v>
      </c>
      <c r="D2220" s="38">
        <v>186147736</v>
      </c>
      <c r="E2220" s="13">
        <f>D2220/1000/1000</f>
        <v>0</v>
      </c>
      <c r="F2220" s="38">
        <v>250000</v>
      </c>
      <c r="G2220" s="13">
        <f>F2220/1000</f>
        <v>0</v>
      </c>
      <c r="H2220" s="15" t="s">
        <v>499</v>
      </c>
      <c r="I2220" s="13">
        <v>251.728236</v>
      </c>
    </row>
    <row r="2221" spans="1:9">
      <c r="A2221" s="35">
        <v>46282</v>
      </c>
      <c r="B2221" s="36">
        <v>0.4583333333333333</v>
      </c>
      <c r="C2221" s="37" t="s">
        <v>62</v>
      </c>
      <c r="D2221" s="38">
        <v>250863792</v>
      </c>
      <c r="E2221" s="13">
        <f>D2221/1000/1000</f>
        <v>0</v>
      </c>
      <c r="F2221" s="38">
        <v>250000</v>
      </c>
      <c r="G2221" s="13">
        <f>F2221/1000</f>
        <v>0</v>
      </c>
      <c r="H2221" s="15" t="s">
        <v>152</v>
      </c>
      <c r="I2221" s="13">
        <v>251.728236</v>
      </c>
    </row>
    <row r="2222" spans="1:9">
      <c r="A2222" s="35">
        <v>46282</v>
      </c>
      <c r="B2222" s="36">
        <v>0.5</v>
      </c>
      <c r="C2222" s="37" t="s">
        <v>62</v>
      </c>
      <c r="D2222" s="38">
        <v>250550512</v>
      </c>
      <c r="E2222" s="13">
        <f>D2222/1000/1000</f>
        <v>0</v>
      </c>
      <c r="F2222" s="38">
        <v>250000</v>
      </c>
      <c r="G2222" s="13">
        <f>F2222/1000</f>
        <v>0</v>
      </c>
      <c r="H2222" s="15" t="s">
        <v>152</v>
      </c>
      <c r="I2222" s="13">
        <v>251.728236</v>
      </c>
    </row>
    <row r="2223" spans="1:9">
      <c r="A2223" s="35">
        <v>46282</v>
      </c>
      <c r="B2223" s="36">
        <v>0.5416666666666666</v>
      </c>
      <c r="C2223" s="37" t="s">
        <v>62</v>
      </c>
      <c r="D2223" s="38">
        <v>250926552</v>
      </c>
      <c r="E2223" s="13">
        <f>D2223/1000/1000</f>
        <v>0</v>
      </c>
      <c r="F2223" s="38">
        <v>250000</v>
      </c>
      <c r="G2223" s="13">
        <f>F2223/1000</f>
        <v>0</v>
      </c>
      <c r="H2223" s="15" t="s">
        <v>152</v>
      </c>
      <c r="I2223" s="13">
        <v>251.728236</v>
      </c>
    </row>
    <row r="2224" spans="1:9">
      <c r="A2224" s="35">
        <v>46282</v>
      </c>
      <c r="B2224" s="36">
        <v>0.5833333333333334</v>
      </c>
      <c r="C2224" s="37" t="s">
        <v>62</v>
      </c>
      <c r="D2224" s="38">
        <v>251251664</v>
      </c>
      <c r="E2224" s="13">
        <f>D2224/1000/1000</f>
        <v>0</v>
      </c>
      <c r="F2224" s="38">
        <v>250000</v>
      </c>
      <c r="G2224" s="13">
        <f>F2224/1000</f>
        <v>0</v>
      </c>
      <c r="H2224" s="15" t="s">
        <v>152</v>
      </c>
      <c r="I2224" s="13">
        <v>251.728236</v>
      </c>
    </row>
    <row r="2225" spans="1:9">
      <c r="A2225" s="35">
        <v>46282</v>
      </c>
      <c r="B2225" s="36">
        <v>0.625</v>
      </c>
      <c r="C2225" s="37" t="s">
        <v>62</v>
      </c>
      <c r="D2225" s="38">
        <v>239311640</v>
      </c>
      <c r="E2225" s="13">
        <f>D2225/1000/1000</f>
        <v>0</v>
      </c>
      <c r="F2225" s="38">
        <v>250000</v>
      </c>
      <c r="G2225" s="13">
        <f>F2225/1000</f>
        <v>0</v>
      </c>
      <c r="H2225" s="15" t="s">
        <v>499</v>
      </c>
      <c r="I2225" s="13">
        <v>251.728236</v>
      </c>
    </row>
    <row r="2226" spans="1:9">
      <c r="A2226" s="35">
        <v>46282</v>
      </c>
      <c r="B2226" s="36">
        <v>0.6666666666666666</v>
      </c>
      <c r="C2226" s="37" t="s">
        <v>62</v>
      </c>
      <c r="D2226" s="38">
        <v>253619024</v>
      </c>
      <c r="E2226" s="13">
        <f>D2226/1000/1000</f>
        <v>0</v>
      </c>
      <c r="F2226" s="38">
        <v>250000</v>
      </c>
      <c r="G2226" s="13">
        <f>F2226/1000</f>
        <v>0</v>
      </c>
      <c r="H2226" s="15" t="s">
        <v>152</v>
      </c>
      <c r="I2226" s="13">
        <v>251.728236</v>
      </c>
    </row>
    <row r="2227" spans="1:9">
      <c r="A2227" s="35">
        <v>46282</v>
      </c>
      <c r="B2227" s="36">
        <v>0.7083333333333334</v>
      </c>
      <c r="C2227" s="37" t="s">
        <v>62</v>
      </c>
      <c r="D2227" s="38">
        <v>228235528</v>
      </c>
      <c r="E2227" s="13">
        <f>D2227/1000/1000</f>
        <v>0</v>
      </c>
      <c r="F2227" s="38">
        <v>250000</v>
      </c>
      <c r="G2227" s="13">
        <f>F2227/1000</f>
        <v>0</v>
      </c>
      <c r="H2227" s="15" t="s">
        <v>499</v>
      </c>
      <c r="I2227" s="13">
        <v>251.728236</v>
      </c>
    </row>
    <row r="2228" spans="1:9">
      <c r="A2228" s="35">
        <v>46282</v>
      </c>
      <c r="B2228" s="36">
        <v>0.75</v>
      </c>
      <c r="C2228" s="37" t="s">
        <v>62</v>
      </c>
      <c r="D2228" s="38">
        <v>252023728</v>
      </c>
      <c r="E2228" s="13">
        <f>D2228/1000/1000</f>
        <v>0</v>
      </c>
      <c r="F2228" s="38">
        <v>250000</v>
      </c>
      <c r="G2228" s="13">
        <f>F2228/1000</f>
        <v>0</v>
      </c>
      <c r="H2228" s="15" t="s">
        <v>152</v>
      </c>
      <c r="I2228" s="13">
        <v>251.728236</v>
      </c>
    </row>
    <row r="2229" spans="1:9">
      <c r="A2229" s="35">
        <v>46282</v>
      </c>
      <c r="B2229" s="36">
        <v>0.7916666666666666</v>
      </c>
      <c r="C2229" s="37" t="s">
        <v>62</v>
      </c>
      <c r="D2229" s="38">
        <v>251078064</v>
      </c>
      <c r="E2229" s="13">
        <f>D2229/1000/1000</f>
        <v>0</v>
      </c>
      <c r="F2229" s="38">
        <v>250000</v>
      </c>
      <c r="G2229" s="13">
        <f>F2229/1000</f>
        <v>0</v>
      </c>
      <c r="H2229" s="15" t="s">
        <v>152</v>
      </c>
      <c r="I2229" s="13">
        <v>251.728236</v>
      </c>
    </row>
    <row r="2230" spans="1:9">
      <c r="A2230" s="35">
        <v>46282</v>
      </c>
      <c r="B2230" s="36">
        <v>0.8333333333333334</v>
      </c>
      <c r="C2230" s="37" t="s">
        <v>62</v>
      </c>
      <c r="D2230" s="38">
        <v>253983872</v>
      </c>
      <c r="E2230" s="13">
        <f>D2230/1000/1000</f>
        <v>0</v>
      </c>
      <c r="F2230" s="38">
        <v>250000</v>
      </c>
      <c r="G2230" s="13">
        <f>F2230/1000</f>
        <v>0</v>
      </c>
      <c r="H2230" s="15" t="s">
        <v>152</v>
      </c>
      <c r="I2230" s="13">
        <v>251.728236</v>
      </c>
    </row>
    <row r="2231" spans="1:9">
      <c r="A2231" s="35">
        <v>46282</v>
      </c>
      <c r="B2231" s="36">
        <v>0.875</v>
      </c>
      <c r="C2231" s="37" t="s">
        <v>62</v>
      </c>
      <c r="D2231" s="38">
        <v>214342248</v>
      </c>
      <c r="E2231" s="13">
        <f>D2231/1000/1000</f>
        <v>0</v>
      </c>
      <c r="F2231" s="38">
        <v>250000</v>
      </c>
      <c r="G2231" s="13">
        <f>F2231/1000</f>
        <v>0</v>
      </c>
      <c r="H2231" s="15" t="s">
        <v>499</v>
      </c>
      <c r="I2231" s="13">
        <v>251.728236</v>
      </c>
    </row>
    <row r="2232" spans="1:9">
      <c r="A2232" s="35">
        <v>46282</v>
      </c>
      <c r="B2232" s="36">
        <v>0.9166666666666666</v>
      </c>
      <c r="C2232" s="37" t="s">
        <v>62</v>
      </c>
      <c r="D2232" s="38">
        <v>222881688</v>
      </c>
      <c r="E2232" s="13">
        <f>D2232/1000/1000</f>
        <v>0</v>
      </c>
      <c r="F2232" s="38">
        <v>250000</v>
      </c>
      <c r="G2232" s="13">
        <f>F2232/1000</f>
        <v>0</v>
      </c>
      <c r="H2232" s="15" t="s">
        <v>499</v>
      </c>
      <c r="I2232" s="13">
        <v>251.728236</v>
      </c>
    </row>
    <row r="2233" spans="1:9">
      <c r="A2233" s="35">
        <v>46282</v>
      </c>
      <c r="B2233" s="36">
        <v>0.9583333333333334</v>
      </c>
      <c r="C2233" s="37" t="s">
        <v>62</v>
      </c>
      <c r="D2233" s="38">
        <v>168711208</v>
      </c>
      <c r="E2233" s="13">
        <f>D2233/1000/1000</f>
        <v>0</v>
      </c>
      <c r="F2233" s="38">
        <v>250000</v>
      </c>
      <c r="G2233" s="13">
        <f>F2233/1000</f>
        <v>0</v>
      </c>
      <c r="H2233" s="15" t="s">
        <v>499</v>
      </c>
      <c r="I2233" s="13">
        <v>251.728236</v>
      </c>
    </row>
    <row r="2234" spans="1:9">
      <c r="A2234" s="35">
        <v>46283</v>
      </c>
      <c r="B2234" s="36">
        <v>0</v>
      </c>
      <c r="C2234" s="37" t="s">
        <v>62</v>
      </c>
      <c r="D2234" s="38">
        <v>217953352</v>
      </c>
      <c r="E2234" s="13">
        <f>D2234/1000/1000</f>
        <v>0</v>
      </c>
      <c r="F2234" s="38">
        <v>250000</v>
      </c>
      <c r="G2234" s="13">
        <f>F2234/1000</f>
        <v>0</v>
      </c>
      <c r="H2234" s="15" t="s">
        <v>499</v>
      </c>
      <c r="I2234" s="13">
        <v>251.728236</v>
      </c>
    </row>
    <row r="2235" spans="1:9">
      <c r="A2235" s="35">
        <v>46283</v>
      </c>
      <c r="B2235" s="36">
        <v>0.04166666666666666</v>
      </c>
      <c r="C2235" s="37" t="s">
        <v>62</v>
      </c>
      <c r="D2235" s="38">
        <v>233861248</v>
      </c>
      <c r="E2235" s="13">
        <f>D2235/1000/1000</f>
        <v>0</v>
      </c>
      <c r="F2235" s="38">
        <v>250000</v>
      </c>
      <c r="G2235" s="13">
        <f>F2235/1000</f>
        <v>0</v>
      </c>
      <c r="H2235" s="15" t="s">
        <v>499</v>
      </c>
      <c r="I2235" s="13">
        <v>251.728236</v>
      </c>
    </row>
    <row r="2236" spans="1:9">
      <c r="A2236" s="35">
        <v>46283</v>
      </c>
      <c r="B2236" s="36">
        <v>0.08333333333333333</v>
      </c>
      <c r="C2236" s="37" t="s">
        <v>62</v>
      </c>
      <c r="D2236" s="38">
        <v>198547616</v>
      </c>
      <c r="E2236" s="13">
        <f>D2236/1000/1000</f>
        <v>0</v>
      </c>
      <c r="F2236" s="38">
        <v>250000</v>
      </c>
      <c r="G2236" s="13">
        <f>F2236/1000</f>
        <v>0</v>
      </c>
      <c r="H2236" s="15" t="s">
        <v>499</v>
      </c>
      <c r="I2236" s="13">
        <v>251.728236</v>
      </c>
    </row>
    <row r="2237" spans="1:9">
      <c r="A2237" s="35">
        <v>46283</v>
      </c>
      <c r="B2237" s="36">
        <v>0.125</v>
      </c>
      <c r="C2237" s="37" t="s">
        <v>62</v>
      </c>
      <c r="D2237" s="38">
        <v>103328864</v>
      </c>
      <c r="E2237" s="13">
        <f>D2237/1000/1000</f>
        <v>0</v>
      </c>
      <c r="F2237" s="38">
        <v>250000</v>
      </c>
      <c r="G2237" s="13">
        <f>F2237/1000</f>
        <v>0</v>
      </c>
      <c r="H2237" s="15" t="s">
        <v>499</v>
      </c>
      <c r="I2237" s="13">
        <v>251.728236</v>
      </c>
    </row>
    <row r="2238" spans="1:9">
      <c r="A2238" s="35">
        <v>46283</v>
      </c>
      <c r="B2238" s="36">
        <v>0.1666666666666667</v>
      </c>
      <c r="C2238" s="37" t="s">
        <v>62</v>
      </c>
      <c r="D2238" s="38">
        <v>114508208</v>
      </c>
      <c r="E2238" s="13">
        <f>D2238/1000/1000</f>
        <v>0</v>
      </c>
      <c r="F2238" s="38">
        <v>250000</v>
      </c>
      <c r="G2238" s="13">
        <f>F2238/1000</f>
        <v>0</v>
      </c>
      <c r="H2238" s="15" t="s">
        <v>499</v>
      </c>
      <c r="I2238" s="13">
        <v>251.728236</v>
      </c>
    </row>
    <row r="2239" spans="1:9">
      <c r="A2239" s="35">
        <v>46283</v>
      </c>
      <c r="B2239" s="36">
        <v>0.2083333333333333</v>
      </c>
      <c r="C2239" s="37" t="s">
        <v>62</v>
      </c>
      <c r="D2239" s="38">
        <v>78153176</v>
      </c>
      <c r="E2239" s="13">
        <f>D2239/1000/1000</f>
        <v>0</v>
      </c>
      <c r="F2239" s="38">
        <v>250000</v>
      </c>
      <c r="G2239" s="13">
        <f>F2239/1000</f>
        <v>0</v>
      </c>
      <c r="H2239" s="15" t="s">
        <v>499</v>
      </c>
      <c r="I2239" s="13">
        <v>251.728236</v>
      </c>
    </row>
    <row r="2240" spans="1:9">
      <c r="A2240" s="35">
        <v>46283</v>
      </c>
      <c r="B2240" s="36">
        <v>0.25</v>
      </c>
      <c r="C2240" s="37" t="s">
        <v>62</v>
      </c>
      <c r="D2240" s="38">
        <v>117805320</v>
      </c>
      <c r="E2240" s="13">
        <f>D2240/1000/1000</f>
        <v>0</v>
      </c>
      <c r="F2240" s="38">
        <v>250000</v>
      </c>
      <c r="G2240" s="13">
        <f>F2240/1000</f>
        <v>0</v>
      </c>
      <c r="H2240" s="15" t="s">
        <v>499</v>
      </c>
      <c r="I2240" s="13">
        <v>251.728236</v>
      </c>
    </row>
    <row r="2241" spans="1:9">
      <c r="A2241" s="35">
        <v>46283</v>
      </c>
      <c r="B2241" s="36">
        <v>0.2916666666666667</v>
      </c>
      <c r="C2241" s="37" t="s">
        <v>62</v>
      </c>
      <c r="D2241" s="38">
        <v>223942872</v>
      </c>
      <c r="E2241" s="13">
        <f>D2241/1000/1000</f>
        <v>0</v>
      </c>
      <c r="F2241" s="38">
        <v>250000</v>
      </c>
      <c r="G2241" s="13">
        <f>F2241/1000</f>
        <v>0</v>
      </c>
      <c r="H2241" s="15" t="s">
        <v>499</v>
      </c>
      <c r="I2241" s="13">
        <v>251.728236</v>
      </c>
    </row>
    <row r="2242" spans="1:9">
      <c r="A2242" s="35">
        <v>46283</v>
      </c>
      <c r="B2242" s="36">
        <v>0.3333333333333333</v>
      </c>
      <c r="C2242" s="37" t="s">
        <v>62</v>
      </c>
      <c r="D2242" s="38">
        <v>251984848</v>
      </c>
      <c r="E2242" s="13">
        <f>D2242/1000/1000</f>
        <v>0</v>
      </c>
      <c r="F2242" s="38">
        <v>250000</v>
      </c>
      <c r="G2242" s="13">
        <f>F2242/1000</f>
        <v>0</v>
      </c>
      <c r="H2242" s="15" t="s">
        <v>152</v>
      </c>
      <c r="I2242" s="13">
        <v>251.728236</v>
      </c>
    </row>
    <row r="2243" spans="1:9">
      <c r="A2243" s="35">
        <v>46283</v>
      </c>
      <c r="B2243" s="36">
        <v>0.375</v>
      </c>
      <c r="C2243" s="37" t="s">
        <v>62</v>
      </c>
      <c r="D2243" s="38">
        <v>250895072</v>
      </c>
      <c r="E2243" s="13">
        <f>D2243/1000/1000</f>
        <v>0</v>
      </c>
      <c r="F2243" s="38">
        <v>250000</v>
      </c>
      <c r="G2243" s="13">
        <f>F2243/1000</f>
        <v>0</v>
      </c>
      <c r="H2243" s="15" t="s">
        <v>152</v>
      </c>
      <c r="I2243" s="13">
        <v>251.728236</v>
      </c>
    </row>
    <row r="2244" spans="1:9">
      <c r="A2244" s="35">
        <v>46283</v>
      </c>
      <c r="B2244" s="36">
        <v>0.4166666666666667</v>
      </c>
      <c r="C2244" s="37" t="s">
        <v>62</v>
      </c>
      <c r="D2244" s="38">
        <v>175677800</v>
      </c>
      <c r="E2244" s="13">
        <f>D2244/1000/1000</f>
        <v>0</v>
      </c>
      <c r="F2244" s="38">
        <v>250000</v>
      </c>
      <c r="G2244" s="13">
        <f>F2244/1000</f>
        <v>0</v>
      </c>
      <c r="H2244" s="15" t="s">
        <v>499</v>
      </c>
      <c r="I2244" s="13">
        <v>251.728236</v>
      </c>
    </row>
    <row r="2245" spans="1:9">
      <c r="A2245" s="35">
        <v>46283</v>
      </c>
      <c r="B2245" s="36">
        <v>0.4583333333333333</v>
      </c>
      <c r="C2245" s="37" t="s">
        <v>62</v>
      </c>
      <c r="D2245" s="38">
        <v>250575752</v>
      </c>
      <c r="E2245" s="13">
        <f>D2245/1000/1000</f>
        <v>0</v>
      </c>
      <c r="F2245" s="38">
        <v>250000</v>
      </c>
      <c r="G2245" s="13">
        <f>F2245/1000</f>
        <v>0</v>
      </c>
      <c r="H2245" s="15" t="s">
        <v>152</v>
      </c>
      <c r="I2245" s="13">
        <v>251.728236</v>
      </c>
    </row>
    <row r="2246" spans="1:9">
      <c r="A2246" s="35">
        <v>46283</v>
      </c>
      <c r="B2246" s="36">
        <v>0.5</v>
      </c>
      <c r="C2246" s="37" t="s">
        <v>62</v>
      </c>
      <c r="D2246" s="38">
        <v>232612560</v>
      </c>
      <c r="E2246" s="13">
        <f>D2246/1000/1000</f>
        <v>0</v>
      </c>
      <c r="F2246" s="38">
        <v>250000</v>
      </c>
      <c r="G2246" s="13">
        <f>F2246/1000</f>
        <v>0</v>
      </c>
      <c r="H2246" s="15" t="s">
        <v>499</v>
      </c>
      <c r="I2246" s="13">
        <v>251.728236</v>
      </c>
    </row>
    <row r="2247" spans="1:9">
      <c r="A2247" s="35">
        <v>46283</v>
      </c>
      <c r="B2247" s="36">
        <v>0.5416666666666666</v>
      </c>
      <c r="C2247" s="37" t="s">
        <v>62</v>
      </c>
      <c r="D2247" s="38">
        <v>207405904</v>
      </c>
      <c r="E2247" s="13">
        <f>D2247/1000/1000</f>
        <v>0</v>
      </c>
      <c r="F2247" s="38">
        <v>250000</v>
      </c>
      <c r="G2247" s="13">
        <f>F2247/1000</f>
        <v>0</v>
      </c>
      <c r="H2247" s="15" t="s">
        <v>499</v>
      </c>
      <c r="I2247" s="13">
        <v>251.728236</v>
      </c>
    </row>
    <row r="2248" spans="1:9">
      <c r="A2248" s="35">
        <v>46283</v>
      </c>
      <c r="B2248" s="36">
        <v>0.5833333333333334</v>
      </c>
      <c r="C2248" s="37" t="s">
        <v>62</v>
      </c>
      <c r="D2248" s="38">
        <v>234725568</v>
      </c>
      <c r="E2248" s="13">
        <f>D2248/1000/1000</f>
        <v>0</v>
      </c>
      <c r="F2248" s="38">
        <v>250000</v>
      </c>
      <c r="G2248" s="13">
        <f>F2248/1000</f>
        <v>0</v>
      </c>
      <c r="H2248" s="15" t="s">
        <v>499</v>
      </c>
      <c r="I2248" s="13">
        <v>251.728236</v>
      </c>
    </row>
    <row r="2249" spans="1:9">
      <c r="A2249" s="35">
        <v>46283</v>
      </c>
      <c r="B2249" s="36">
        <v>0.625</v>
      </c>
      <c r="C2249" s="37" t="s">
        <v>62</v>
      </c>
      <c r="D2249" s="38">
        <v>192891848</v>
      </c>
      <c r="E2249" s="13">
        <f>D2249/1000/1000</f>
        <v>0</v>
      </c>
      <c r="F2249" s="38">
        <v>250000</v>
      </c>
      <c r="G2249" s="13">
        <f>F2249/1000</f>
        <v>0</v>
      </c>
      <c r="H2249" s="15" t="s">
        <v>499</v>
      </c>
      <c r="I2249" s="13">
        <v>251.728236</v>
      </c>
    </row>
    <row r="2250" spans="1:9">
      <c r="A2250" s="35">
        <v>46283</v>
      </c>
      <c r="B2250" s="36">
        <v>0.6666666666666666</v>
      </c>
      <c r="C2250" s="37" t="s">
        <v>62</v>
      </c>
      <c r="D2250" s="38">
        <v>238427168</v>
      </c>
      <c r="E2250" s="13">
        <f>D2250/1000/1000</f>
        <v>0</v>
      </c>
      <c r="F2250" s="38">
        <v>250000</v>
      </c>
      <c r="G2250" s="13">
        <f>F2250/1000</f>
        <v>0</v>
      </c>
      <c r="H2250" s="15" t="s">
        <v>499</v>
      </c>
      <c r="I2250" s="13">
        <v>251.728236</v>
      </c>
    </row>
    <row r="2251" spans="1:9">
      <c r="A2251" s="35">
        <v>46283</v>
      </c>
      <c r="B2251" s="36">
        <v>0.7083333333333334</v>
      </c>
      <c r="C2251" s="37" t="s">
        <v>62</v>
      </c>
      <c r="D2251" s="38">
        <v>248812744</v>
      </c>
      <c r="E2251" s="13">
        <f>D2251/1000/1000</f>
        <v>0</v>
      </c>
      <c r="F2251" s="38">
        <v>250000</v>
      </c>
      <c r="G2251" s="13">
        <f>F2251/1000</f>
        <v>0</v>
      </c>
      <c r="H2251" s="15" t="s">
        <v>152</v>
      </c>
      <c r="I2251" s="13">
        <v>251.728236</v>
      </c>
    </row>
    <row r="2252" spans="1:9">
      <c r="A2252" s="35">
        <v>46283</v>
      </c>
      <c r="B2252" s="36">
        <v>0.75</v>
      </c>
      <c r="C2252" s="37" t="s">
        <v>62</v>
      </c>
      <c r="D2252" s="38">
        <v>250922664</v>
      </c>
      <c r="E2252" s="13">
        <f>D2252/1000/1000</f>
        <v>0</v>
      </c>
      <c r="F2252" s="38">
        <v>250000</v>
      </c>
      <c r="G2252" s="13">
        <f>F2252/1000</f>
        <v>0</v>
      </c>
      <c r="H2252" s="15" t="s">
        <v>152</v>
      </c>
      <c r="I2252" s="13">
        <v>251.728236</v>
      </c>
    </row>
    <row r="2253" spans="1:9">
      <c r="A2253" s="35">
        <v>46283</v>
      </c>
      <c r="B2253" s="36">
        <v>0.7916666666666666</v>
      </c>
      <c r="C2253" s="37" t="s">
        <v>62</v>
      </c>
      <c r="D2253" s="38">
        <v>235761896</v>
      </c>
      <c r="E2253" s="13">
        <f>D2253/1000/1000</f>
        <v>0</v>
      </c>
      <c r="F2253" s="38">
        <v>250000</v>
      </c>
      <c r="G2253" s="13">
        <f>F2253/1000</f>
        <v>0</v>
      </c>
      <c r="H2253" s="15" t="s">
        <v>499</v>
      </c>
      <c r="I2253" s="13">
        <v>251.728236</v>
      </c>
    </row>
    <row r="2254" spans="1:9">
      <c r="A2254" s="35">
        <v>46283</v>
      </c>
      <c r="B2254" s="36">
        <v>0.8333333333333334</v>
      </c>
      <c r="C2254" s="37" t="s">
        <v>62</v>
      </c>
      <c r="D2254" s="38">
        <v>252428808</v>
      </c>
      <c r="E2254" s="13">
        <f>D2254/1000/1000</f>
        <v>0</v>
      </c>
      <c r="F2254" s="38">
        <v>250000</v>
      </c>
      <c r="G2254" s="13">
        <f>F2254/1000</f>
        <v>0</v>
      </c>
      <c r="H2254" s="15" t="s">
        <v>152</v>
      </c>
      <c r="I2254" s="13">
        <v>251.728236</v>
      </c>
    </row>
    <row r="2255" spans="1:9">
      <c r="A2255" s="35">
        <v>46283</v>
      </c>
      <c r="B2255" s="36">
        <v>0.875</v>
      </c>
      <c r="C2255" s="37" t="s">
        <v>62</v>
      </c>
      <c r="D2255" s="38">
        <v>216013832</v>
      </c>
      <c r="E2255" s="13">
        <f>D2255/1000/1000</f>
        <v>0</v>
      </c>
      <c r="F2255" s="38">
        <v>250000</v>
      </c>
      <c r="G2255" s="13">
        <f>F2255/1000</f>
        <v>0</v>
      </c>
      <c r="H2255" s="15" t="s">
        <v>499</v>
      </c>
      <c r="I2255" s="13">
        <v>251.728236</v>
      </c>
    </row>
    <row r="2256" spans="1:9">
      <c r="A2256" s="35">
        <v>46283</v>
      </c>
      <c r="B2256" s="36">
        <v>0.9166666666666666</v>
      </c>
      <c r="C2256" s="37" t="s">
        <v>62</v>
      </c>
      <c r="D2256" s="38">
        <v>224474552</v>
      </c>
      <c r="E2256" s="13">
        <f>D2256/1000/1000</f>
        <v>0</v>
      </c>
      <c r="F2256" s="38">
        <v>250000</v>
      </c>
      <c r="G2256" s="13">
        <f>F2256/1000</f>
        <v>0</v>
      </c>
      <c r="H2256" s="15" t="s">
        <v>499</v>
      </c>
      <c r="I2256" s="13">
        <v>251.728236</v>
      </c>
    </row>
    <row r="2257" spans="1:9">
      <c r="A2257" s="35">
        <v>46283</v>
      </c>
      <c r="B2257" s="36">
        <v>0.9583333333333334</v>
      </c>
      <c r="C2257" s="37" t="s">
        <v>62</v>
      </c>
      <c r="D2257" s="38">
        <v>193617632</v>
      </c>
      <c r="E2257" s="13">
        <f>D2257/1000/1000</f>
        <v>0</v>
      </c>
      <c r="F2257" s="38">
        <v>250000</v>
      </c>
      <c r="G2257" s="13">
        <f>F2257/1000</f>
        <v>0</v>
      </c>
      <c r="H2257" s="15" t="s">
        <v>499</v>
      </c>
      <c r="I2257" s="13">
        <v>251.728236</v>
      </c>
    </row>
    <row r="2258" spans="1:9">
      <c r="A2258" s="35">
        <v>46284</v>
      </c>
      <c r="B2258" s="36">
        <v>0</v>
      </c>
      <c r="C2258" s="37" t="s">
        <v>62</v>
      </c>
      <c r="D2258" s="38">
        <v>252623632</v>
      </c>
      <c r="E2258" s="13">
        <f>D2258/1000/1000</f>
        <v>0</v>
      </c>
      <c r="F2258" s="38">
        <v>250000</v>
      </c>
      <c r="G2258" s="13">
        <f>F2258/1000</f>
        <v>0</v>
      </c>
      <c r="H2258" s="15" t="s">
        <v>152</v>
      </c>
      <c r="I2258" s="13">
        <v>251.728236</v>
      </c>
    </row>
    <row r="2259" spans="1:9">
      <c r="A2259" s="35">
        <v>46284</v>
      </c>
      <c r="B2259" s="36">
        <v>0.04166666666666666</v>
      </c>
      <c r="C2259" s="37" t="s">
        <v>62</v>
      </c>
      <c r="D2259" s="38">
        <v>231581568</v>
      </c>
      <c r="E2259" s="13">
        <f>D2259/1000/1000</f>
        <v>0</v>
      </c>
      <c r="F2259" s="38">
        <v>250000</v>
      </c>
      <c r="G2259" s="13">
        <f>F2259/1000</f>
        <v>0</v>
      </c>
      <c r="H2259" s="15" t="s">
        <v>499</v>
      </c>
      <c r="I2259" s="13">
        <v>251.728236</v>
      </c>
    </row>
    <row r="2260" spans="1:9">
      <c r="A2260" s="35">
        <v>46284</v>
      </c>
      <c r="B2260" s="36">
        <v>0.08333333333333333</v>
      </c>
      <c r="C2260" s="37" t="s">
        <v>62</v>
      </c>
      <c r="D2260" s="38">
        <v>198151896</v>
      </c>
      <c r="E2260" s="13">
        <f>D2260/1000/1000</f>
        <v>0</v>
      </c>
      <c r="F2260" s="38">
        <v>250000</v>
      </c>
      <c r="G2260" s="13">
        <f>F2260/1000</f>
        <v>0</v>
      </c>
      <c r="H2260" s="15" t="s">
        <v>499</v>
      </c>
      <c r="I2260" s="13">
        <v>251.728236</v>
      </c>
    </row>
    <row r="2261" spans="1:9">
      <c r="A2261" s="35">
        <v>46284</v>
      </c>
      <c r="B2261" s="36">
        <v>0.125</v>
      </c>
      <c r="C2261" s="37" t="s">
        <v>62</v>
      </c>
      <c r="D2261" s="38">
        <v>248215424</v>
      </c>
      <c r="E2261" s="13">
        <f>D2261/1000/1000</f>
        <v>0</v>
      </c>
      <c r="F2261" s="38">
        <v>250000</v>
      </c>
      <c r="G2261" s="13">
        <f>F2261/1000</f>
        <v>0</v>
      </c>
      <c r="H2261" s="15" t="s">
        <v>152</v>
      </c>
      <c r="I2261" s="13">
        <v>251.728236</v>
      </c>
    </row>
    <row r="2262" spans="1:9">
      <c r="A2262" s="35">
        <v>46284</v>
      </c>
      <c r="B2262" s="36">
        <v>0.1666666666666667</v>
      </c>
      <c r="C2262" s="37" t="s">
        <v>62</v>
      </c>
      <c r="D2262" s="38">
        <v>197967080</v>
      </c>
      <c r="E2262" s="13">
        <f>D2262/1000/1000</f>
        <v>0</v>
      </c>
      <c r="F2262" s="38">
        <v>250000</v>
      </c>
      <c r="G2262" s="13">
        <f>F2262/1000</f>
        <v>0</v>
      </c>
      <c r="H2262" s="15" t="s">
        <v>499</v>
      </c>
      <c r="I2262" s="13">
        <v>251.728236</v>
      </c>
    </row>
    <row r="2263" spans="1:9">
      <c r="A2263" s="35">
        <v>46284</v>
      </c>
      <c r="B2263" s="36">
        <v>0.2083333333333333</v>
      </c>
      <c r="C2263" s="37" t="s">
        <v>62</v>
      </c>
      <c r="D2263" s="38">
        <v>103391000</v>
      </c>
      <c r="E2263" s="13">
        <f>D2263/1000/1000</f>
        <v>0</v>
      </c>
      <c r="F2263" s="38">
        <v>250000</v>
      </c>
      <c r="G2263" s="13">
        <f>F2263/1000</f>
        <v>0</v>
      </c>
      <c r="H2263" s="15" t="s">
        <v>499</v>
      </c>
      <c r="I2263" s="13">
        <v>251.728236</v>
      </c>
    </row>
    <row r="2264" spans="1:9">
      <c r="A2264" s="35">
        <v>46284</v>
      </c>
      <c r="B2264" s="36">
        <v>0.25</v>
      </c>
      <c r="C2264" s="37" t="s">
        <v>62</v>
      </c>
      <c r="D2264" s="38">
        <v>164771064</v>
      </c>
      <c r="E2264" s="13">
        <f>D2264/1000/1000</f>
        <v>0</v>
      </c>
      <c r="F2264" s="38">
        <v>250000</v>
      </c>
      <c r="G2264" s="13">
        <f>F2264/1000</f>
        <v>0</v>
      </c>
      <c r="H2264" s="15" t="s">
        <v>499</v>
      </c>
      <c r="I2264" s="13">
        <v>251.728236</v>
      </c>
    </row>
    <row r="2265" spans="1:9">
      <c r="A2265" s="35">
        <v>46284</v>
      </c>
      <c r="B2265" s="36">
        <v>0.2916666666666667</v>
      </c>
      <c r="C2265" s="37" t="s">
        <v>62</v>
      </c>
      <c r="D2265" s="38">
        <v>151487408</v>
      </c>
      <c r="E2265" s="13">
        <f>D2265/1000/1000</f>
        <v>0</v>
      </c>
      <c r="F2265" s="38">
        <v>250000</v>
      </c>
      <c r="G2265" s="13">
        <f>F2265/1000</f>
        <v>0</v>
      </c>
      <c r="H2265" s="15" t="s">
        <v>499</v>
      </c>
      <c r="I2265" s="13">
        <v>251.728236</v>
      </c>
    </row>
    <row r="2266" spans="1:9">
      <c r="A2266" s="35">
        <v>46284</v>
      </c>
      <c r="B2266" s="36">
        <v>0.3333333333333333</v>
      </c>
      <c r="C2266" s="37" t="s">
        <v>62</v>
      </c>
      <c r="D2266" s="38">
        <v>214091832</v>
      </c>
      <c r="E2266" s="13">
        <f>D2266/1000/1000</f>
        <v>0</v>
      </c>
      <c r="F2266" s="38">
        <v>250000</v>
      </c>
      <c r="G2266" s="13">
        <f>F2266/1000</f>
        <v>0</v>
      </c>
      <c r="H2266" s="15" t="s">
        <v>499</v>
      </c>
      <c r="I2266" s="13">
        <v>251.728236</v>
      </c>
    </row>
    <row r="2267" spans="1:9">
      <c r="A2267" s="35">
        <v>46284</v>
      </c>
      <c r="B2267" s="36">
        <v>0.375</v>
      </c>
      <c r="C2267" s="37" t="s">
        <v>62</v>
      </c>
      <c r="D2267" s="38">
        <v>193786440</v>
      </c>
      <c r="E2267" s="13">
        <f>D2267/1000/1000</f>
        <v>0</v>
      </c>
      <c r="F2267" s="38">
        <v>250000</v>
      </c>
      <c r="G2267" s="13">
        <f>F2267/1000</f>
        <v>0</v>
      </c>
      <c r="H2267" s="15" t="s">
        <v>499</v>
      </c>
      <c r="I2267" s="13">
        <v>251.728236</v>
      </c>
    </row>
    <row r="2268" spans="1:9">
      <c r="A2268" s="35">
        <v>46284</v>
      </c>
      <c r="B2268" s="36">
        <v>0.4166666666666667</v>
      </c>
      <c r="C2268" s="37" t="s">
        <v>62</v>
      </c>
      <c r="D2268" s="38">
        <v>241673072</v>
      </c>
      <c r="E2268" s="13">
        <f>D2268/1000/1000</f>
        <v>0</v>
      </c>
      <c r="F2268" s="38">
        <v>250000</v>
      </c>
      <c r="G2268" s="13">
        <f>F2268/1000</f>
        <v>0</v>
      </c>
      <c r="H2268" s="15" t="s">
        <v>499</v>
      </c>
      <c r="I2268" s="13">
        <v>251.728236</v>
      </c>
    </row>
    <row r="2269" spans="1:9">
      <c r="A2269" s="35">
        <v>46284</v>
      </c>
      <c r="B2269" s="36">
        <v>0.4583333333333333</v>
      </c>
      <c r="C2269" s="37" t="s">
        <v>62</v>
      </c>
      <c r="D2269" s="38">
        <v>240931608</v>
      </c>
      <c r="E2269" s="13">
        <f>D2269/1000/1000</f>
        <v>0</v>
      </c>
      <c r="F2269" s="38">
        <v>250000</v>
      </c>
      <c r="G2269" s="13">
        <f>F2269/1000</f>
        <v>0</v>
      </c>
      <c r="H2269" s="15" t="s">
        <v>499</v>
      </c>
      <c r="I2269" s="13">
        <v>251.728236</v>
      </c>
    </row>
    <row r="2270" spans="1:9">
      <c r="A2270" s="35">
        <v>46284</v>
      </c>
      <c r="B2270" s="36">
        <v>0.5</v>
      </c>
      <c r="C2270" s="37" t="s">
        <v>62</v>
      </c>
      <c r="D2270" s="38">
        <v>227252264</v>
      </c>
      <c r="E2270" s="13">
        <f>D2270/1000/1000</f>
        <v>0</v>
      </c>
      <c r="F2270" s="38">
        <v>250000</v>
      </c>
      <c r="G2270" s="13">
        <f>F2270/1000</f>
        <v>0</v>
      </c>
      <c r="H2270" s="15" t="s">
        <v>499</v>
      </c>
      <c r="I2270" s="13">
        <v>251.728236</v>
      </c>
    </row>
    <row r="2271" spans="1:9">
      <c r="A2271" s="35">
        <v>46284</v>
      </c>
      <c r="B2271" s="36">
        <v>0.5416666666666666</v>
      </c>
      <c r="C2271" s="37" t="s">
        <v>62</v>
      </c>
      <c r="D2271" s="38">
        <v>233737216</v>
      </c>
      <c r="E2271" s="13">
        <f>D2271/1000/1000</f>
        <v>0</v>
      </c>
      <c r="F2271" s="38">
        <v>250000</v>
      </c>
      <c r="G2271" s="13">
        <f>F2271/1000</f>
        <v>0</v>
      </c>
      <c r="H2271" s="15" t="s">
        <v>499</v>
      </c>
      <c r="I2271" s="13">
        <v>251.728236</v>
      </c>
    </row>
    <row r="2272" spans="1:9">
      <c r="A2272" s="35">
        <v>46284</v>
      </c>
      <c r="B2272" s="36">
        <v>0.5833333333333334</v>
      </c>
      <c r="C2272" s="37" t="s">
        <v>62</v>
      </c>
      <c r="D2272" s="38">
        <v>224527728</v>
      </c>
      <c r="E2272" s="13">
        <f>D2272/1000/1000</f>
        <v>0</v>
      </c>
      <c r="F2272" s="38">
        <v>250000</v>
      </c>
      <c r="G2272" s="13">
        <f>F2272/1000</f>
        <v>0</v>
      </c>
      <c r="H2272" s="15" t="s">
        <v>499</v>
      </c>
      <c r="I2272" s="13">
        <v>251.728236</v>
      </c>
    </row>
    <row r="2273" spans="1:9">
      <c r="A2273" s="35">
        <v>46284</v>
      </c>
      <c r="B2273" s="36">
        <v>0.625</v>
      </c>
      <c r="C2273" s="37" t="s">
        <v>62</v>
      </c>
      <c r="D2273" s="38">
        <v>235414520</v>
      </c>
      <c r="E2273" s="13">
        <f>D2273/1000/1000</f>
        <v>0</v>
      </c>
      <c r="F2273" s="38">
        <v>250000</v>
      </c>
      <c r="G2273" s="13">
        <f>F2273/1000</f>
        <v>0</v>
      </c>
      <c r="H2273" s="15" t="s">
        <v>499</v>
      </c>
      <c r="I2273" s="13">
        <v>251.728236</v>
      </c>
    </row>
    <row r="2274" spans="1:9">
      <c r="A2274" s="35">
        <v>46284</v>
      </c>
      <c r="B2274" s="36">
        <v>0.6666666666666666</v>
      </c>
      <c r="C2274" s="37" t="s">
        <v>62</v>
      </c>
      <c r="D2274" s="38">
        <v>213757880</v>
      </c>
      <c r="E2274" s="13">
        <f>D2274/1000/1000</f>
        <v>0</v>
      </c>
      <c r="F2274" s="38">
        <v>250000</v>
      </c>
      <c r="G2274" s="13">
        <f>F2274/1000</f>
        <v>0</v>
      </c>
      <c r="H2274" s="15" t="s">
        <v>499</v>
      </c>
      <c r="I2274" s="13">
        <v>251.728236</v>
      </c>
    </row>
    <row r="2275" spans="1:9">
      <c r="A2275" s="35">
        <v>46284</v>
      </c>
      <c r="B2275" s="36">
        <v>0.7083333333333334</v>
      </c>
      <c r="C2275" s="37" t="s">
        <v>62</v>
      </c>
      <c r="D2275" s="38">
        <v>251103312</v>
      </c>
      <c r="E2275" s="13">
        <f>D2275/1000/1000</f>
        <v>0</v>
      </c>
      <c r="F2275" s="38">
        <v>250000</v>
      </c>
      <c r="G2275" s="13">
        <f>F2275/1000</f>
        <v>0</v>
      </c>
      <c r="H2275" s="15" t="s">
        <v>152</v>
      </c>
      <c r="I2275" s="13">
        <v>251.728236</v>
      </c>
    </row>
    <row r="2276" spans="1:9">
      <c r="A2276" s="35">
        <v>46284</v>
      </c>
      <c r="B2276" s="36">
        <v>0.75</v>
      </c>
      <c r="C2276" s="37" t="s">
        <v>62</v>
      </c>
      <c r="D2276" s="38">
        <v>251413040</v>
      </c>
      <c r="E2276" s="13">
        <f>D2276/1000/1000</f>
        <v>0</v>
      </c>
      <c r="F2276" s="38">
        <v>250000</v>
      </c>
      <c r="G2276" s="13">
        <f>F2276/1000</f>
        <v>0</v>
      </c>
      <c r="H2276" s="15" t="s">
        <v>152</v>
      </c>
      <c r="I2276" s="13">
        <v>251.728236</v>
      </c>
    </row>
    <row r="2277" spans="1:9">
      <c r="A2277" s="35">
        <v>46284</v>
      </c>
      <c r="B2277" s="36">
        <v>0.7916666666666666</v>
      </c>
      <c r="C2277" s="37" t="s">
        <v>62</v>
      </c>
      <c r="D2277" s="38">
        <v>250859472</v>
      </c>
      <c r="E2277" s="13">
        <f>D2277/1000/1000</f>
        <v>0</v>
      </c>
      <c r="F2277" s="38">
        <v>250000</v>
      </c>
      <c r="G2277" s="13">
        <f>F2277/1000</f>
        <v>0</v>
      </c>
      <c r="H2277" s="15" t="s">
        <v>152</v>
      </c>
      <c r="I2277" s="13">
        <v>251.728236</v>
      </c>
    </row>
    <row r="2278" spans="1:9">
      <c r="A2278" s="35">
        <v>46284</v>
      </c>
      <c r="B2278" s="36">
        <v>0.8333333333333334</v>
      </c>
      <c r="C2278" s="37" t="s">
        <v>62</v>
      </c>
      <c r="D2278" s="38">
        <v>229918952</v>
      </c>
      <c r="E2278" s="13">
        <f>D2278/1000/1000</f>
        <v>0</v>
      </c>
      <c r="F2278" s="38">
        <v>250000</v>
      </c>
      <c r="G2278" s="13">
        <f>F2278/1000</f>
        <v>0</v>
      </c>
      <c r="H2278" s="15" t="s">
        <v>499</v>
      </c>
      <c r="I2278" s="13">
        <v>251.728236</v>
      </c>
    </row>
    <row r="2279" spans="1:9">
      <c r="A2279" s="35">
        <v>46284</v>
      </c>
      <c r="B2279" s="36">
        <v>0.875</v>
      </c>
      <c r="C2279" s="37" t="s">
        <v>62</v>
      </c>
      <c r="D2279" s="38">
        <v>189026680</v>
      </c>
      <c r="E2279" s="13">
        <f>D2279/1000/1000</f>
        <v>0</v>
      </c>
      <c r="F2279" s="38">
        <v>250000</v>
      </c>
      <c r="G2279" s="13">
        <f>F2279/1000</f>
        <v>0</v>
      </c>
      <c r="H2279" s="15" t="s">
        <v>499</v>
      </c>
      <c r="I2279" s="13">
        <v>251.728236</v>
      </c>
    </row>
    <row r="2280" spans="1:9">
      <c r="A2280" s="35">
        <v>46284</v>
      </c>
      <c r="B2280" s="36">
        <v>0.9166666666666666</v>
      </c>
      <c r="C2280" s="37" t="s">
        <v>62</v>
      </c>
      <c r="D2280" s="38">
        <v>239438792</v>
      </c>
      <c r="E2280" s="13">
        <f>D2280/1000/1000</f>
        <v>0</v>
      </c>
      <c r="F2280" s="38">
        <v>250000</v>
      </c>
      <c r="G2280" s="13">
        <f>F2280/1000</f>
        <v>0</v>
      </c>
      <c r="H2280" s="15" t="s">
        <v>499</v>
      </c>
      <c r="I2280" s="13">
        <v>251.728236</v>
      </c>
    </row>
    <row r="2281" spans="1:9">
      <c r="A2281" s="35">
        <v>46284</v>
      </c>
      <c r="B2281" s="36">
        <v>0.9583333333333334</v>
      </c>
      <c r="C2281" s="37" t="s">
        <v>62</v>
      </c>
      <c r="D2281" s="38">
        <v>248605968</v>
      </c>
      <c r="E2281" s="13">
        <f>D2281/1000/1000</f>
        <v>0</v>
      </c>
      <c r="F2281" s="38">
        <v>250000</v>
      </c>
      <c r="G2281" s="13">
        <f>F2281/1000</f>
        <v>0</v>
      </c>
      <c r="H2281" s="15" t="s">
        <v>152</v>
      </c>
      <c r="I2281" s="13">
        <v>251.728236</v>
      </c>
    </row>
    <row r="2282" spans="1:9">
      <c r="A2282" s="35">
        <v>46285</v>
      </c>
      <c r="B2282" s="36">
        <v>0</v>
      </c>
      <c r="C2282" s="37" t="s">
        <v>62</v>
      </c>
      <c r="D2282" s="38">
        <v>252591296</v>
      </c>
      <c r="E2282" s="13">
        <f>D2282/1000/1000</f>
        <v>0</v>
      </c>
      <c r="F2282" s="38">
        <v>250000</v>
      </c>
      <c r="G2282" s="13">
        <f>F2282/1000</f>
        <v>0</v>
      </c>
      <c r="H2282" s="15" t="s">
        <v>152</v>
      </c>
      <c r="I2282" s="13">
        <v>251.728236</v>
      </c>
    </row>
    <row r="2283" spans="1:9">
      <c r="A2283" s="35">
        <v>46285</v>
      </c>
      <c r="B2283" s="36">
        <v>0.04166666666666666</v>
      </c>
      <c r="C2283" s="37" t="s">
        <v>62</v>
      </c>
      <c r="D2283" s="38">
        <v>231797136</v>
      </c>
      <c r="E2283" s="13">
        <f>D2283/1000/1000</f>
        <v>0</v>
      </c>
      <c r="F2283" s="38">
        <v>250000</v>
      </c>
      <c r="G2283" s="13">
        <f>F2283/1000</f>
        <v>0</v>
      </c>
      <c r="H2283" s="15" t="s">
        <v>499</v>
      </c>
      <c r="I2283" s="13">
        <v>251.728236</v>
      </c>
    </row>
    <row r="2284" spans="1:9">
      <c r="A2284" s="35">
        <v>46285</v>
      </c>
      <c r="B2284" s="36">
        <v>0.08333333333333333</v>
      </c>
      <c r="C2284" s="37" t="s">
        <v>62</v>
      </c>
      <c r="D2284" s="38">
        <v>244098480</v>
      </c>
      <c r="E2284" s="13">
        <f>D2284/1000/1000</f>
        <v>0</v>
      </c>
      <c r="F2284" s="38">
        <v>250000</v>
      </c>
      <c r="G2284" s="13">
        <f>F2284/1000</f>
        <v>0</v>
      </c>
      <c r="H2284" s="15" t="s">
        <v>499</v>
      </c>
      <c r="I2284" s="13">
        <v>251.728236</v>
      </c>
    </row>
    <row r="2285" spans="1:9">
      <c r="A2285" s="35">
        <v>46285</v>
      </c>
      <c r="B2285" s="36">
        <v>0.125</v>
      </c>
      <c r="C2285" s="37" t="s">
        <v>62</v>
      </c>
      <c r="D2285" s="38">
        <v>159124384</v>
      </c>
      <c r="E2285" s="13">
        <f>D2285/1000/1000</f>
        <v>0</v>
      </c>
      <c r="F2285" s="38">
        <v>250000</v>
      </c>
      <c r="G2285" s="13">
        <f>F2285/1000</f>
        <v>0</v>
      </c>
      <c r="H2285" s="15" t="s">
        <v>499</v>
      </c>
      <c r="I2285" s="13">
        <v>251.728236</v>
      </c>
    </row>
    <row r="2286" spans="1:9">
      <c r="A2286" s="35">
        <v>46285</v>
      </c>
      <c r="B2286" s="36">
        <v>0.1666666666666667</v>
      </c>
      <c r="C2286" s="37" t="s">
        <v>62</v>
      </c>
      <c r="D2286" s="38">
        <v>134473168</v>
      </c>
      <c r="E2286" s="13">
        <f>D2286/1000/1000</f>
        <v>0</v>
      </c>
      <c r="F2286" s="38">
        <v>250000</v>
      </c>
      <c r="G2286" s="13">
        <f>F2286/1000</f>
        <v>0</v>
      </c>
      <c r="H2286" s="15" t="s">
        <v>499</v>
      </c>
      <c r="I2286" s="13">
        <v>251.728236</v>
      </c>
    </row>
    <row r="2287" spans="1:9">
      <c r="A2287" s="35">
        <v>46285</v>
      </c>
      <c r="B2287" s="36">
        <v>0.2083333333333333</v>
      </c>
      <c r="C2287" s="37" t="s">
        <v>62</v>
      </c>
      <c r="D2287" s="38">
        <v>187711568</v>
      </c>
      <c r="E2287" s="13">
        <f>D2287/1000/1000</f>
        <v>0</v>
      </c>
      <c r="F2287" s="38">
        <v>250000</v>
      </c>
      <c r="G2287" s="13">
        <f>F2287/1000</f>
        <v>0</v>
      </c>
      <c r="H2287" s="15" t="s">
        <v>499</v>
      </c>
      <c r="I2287" s="13">
        <v>251.728236</v>
      </c>
    </row>
    <row r="2288" spans="1:9">
      <c r="A2288" s="35">
        <v>46285</v>
      </c>
      <c r="B2288" s="36">
        <v>0.25</v>
      </c>
      <c r="C2288" s="37" t="s">
        <v>62</v>
      </c>
      <c r="D2288" s="38">
        <v>81118896</v>
      </c>
      <c r="E2288" s="13">
        <f>D2288/1000/1000</f>
        <v>0</v>
      </c>
      <c r="F2288" s="38">
        <v>250000</v>
      </c>
      <c r="G2288" s="13">
        <f>F2288/1000</f>
        <v>0</v>
      </c>
      <c r="H2288" s="15" t="s">
        <v>499</v>
      </c>
      <c r="I2288" s="13">
        <v>251.728236</v>
      </c>
    </row>
    <row r="2289" spans="1:9">
      <c r="A2289" s="35">
        <v>46285</v>
      </c>
      <c r="B2289" s="36">
        <v>0.2916666666666667</v>
      </c>
      <c r="C2289" s="37" t="s">
        <v>62</v>
      </c>
      <c r="D2289" s="38">
        <v>152602048</v>
      </c>
      <c r="E2289" s="13">
        <f>D2289/1000/1000</f>
        <v>0</v>
      </c>
      <c r="F2289" s="38">
        <v>250000</v>
      </c>
      <c r="G2289" s="13">
        <f>F2289/1000</f>
        <v>0</v>
      </c>
      <c r="H2289" s="15" t="s">
        <v>499</v>
      </c>
      <c r="I2289" s="13">
        <v>251.728236</v>
      </c>
    </row>
    <row r="2290" spans="1:9">
      <c r="A2290" s="35">
        <v>46285</v>
      </c>
      <c r="B2290" s="36">
        <v>0.3333333333333333</v>
      </c>
      <c r="C2290" s="37" t="s">
        <v>62</v>
      </c>
      <c r="D2290" s="38">
        <v>213563352</v>
      </c>
      <c r="E2290" s="13">
        <f>D2290/1000/1000</f>
        <v>0</v>
      </c>
      <c r="F2290" s="38">
        <v>250000</v>
      </c>
      <c r="G2290" s="13">
        <f>F2290/1000</f>
        <v>0</v>
      </c>
      <c r="H2290" s="15" t="s">
        <v>499</v>
      </c>
      <c r="I2290" s="13">
        <v>251.728236</v>
      </c>
    </row>
    <row r="2291" spans="1:9">
      <c r="A2291" s="35">
        <v>46285</v>
      </c>
      <c r="B2291" s="36">
        <v>0.375</v>
      </c>
      <c r="C2291" s="37" t="s">
        <v>62</v>
      </c>
      <c r="D2291" s="38">
        <v>197737184</v>
      </c>
      <c r="E2291" s="13">
        <f>D2291/1000/1000</f>
        <v>0</v>
      </c>
      <c r="F2291" s="38">
        <v>250000</v>
      </c>
      <c r="G2291" s="13">
        <f>F2291/1000</f>
        <v>0</v>
      </c>
      <c r="H2291" s="15" t="s">
        <v>499</v>
      </c>
      <c r="I2291" s="13">
        <v>251.728236</v>
      </c>
    </row>
    <row r="2292" spans="1:9">
      <c r="A2292" s="35">
        <v>46285</v>
      </c>
      <c r="B2292" s="36">
        <v>0.4166666666666667</v>
      </c>
      <c r="C2292" s="37" t="s">
        <v>62</v>
      </c>
      <c r="D2292" s="38">
        <v>170548240</v>
      </c>
      <c r="E2292" s="13">
        <f>D2292/1000/1000</f>
        <v>0</v>
      </c>
      <c r="F2292" s="38">
        <v>250000</v>
      </c>
      <c r="G2292" s="13">
        <f>F2292/1000</f>
        <v>0</v>
      </c>
      <c r="H2292" s="15" t="s">
        <v>499</v>
      </c>
      <c r="I2292" s="13">
        <v>251.728236</v>
      </c>
    </row>
    <row r="2293" spans="1:9">
      <c r="A2293" s="35">
        <v>46285</v>
      </c>
      <c r="B2293" s="36">
        <v>0.4583333333333333</v>
      </c>
      <c r="C2293" s="37" t="s">
        <v>62</v>
      </c>
      <c r="D2293" s="38">
        <v>237630520</v>
      </c>
      <c r="E2293" s="13">
        <f>D2293/1000/1000</f>
        <v>0</v>
      </c>
      <c r="F2293" s="38">
        <v>250000</v>
      </c>
      <c r="G2293" s="13">
        <f>F2293/1000</f>
        <v>0</v>
      </c>
      <c r="H2293" s="15" t="s">
        <v>499</v>
      </c>
      <c r="I2293" s="13">
        <v>251.728236</v>
      </c>
    </row>
    <row r="2294" spans="1:9">
      <c r="A2294" s="35">
        <v>46285</v>
      </c>
      <c r="B2294" s="36">
        <v>0.5</v>
      </c>
      <c r="C2294" s="37" t="s">
        <v>62</v>
      </c>
      <c r="D2294" s="38">
        <v>252523944</v>
      </c>
      <c r="E2294" s="13">
        <f>D2294/1000/1000</f>
        <v>0</v>
      </c>
      <c r="F2294" s="38">
        <v>250000</v>
      </c>
      <c r="G2294" s="13">
        <f>F2294/1000</f>
        <v>0</v>
      </c>
      <c r="H2294" s="15" t="s">
        <v>152</v>
      </c>
      <c r="I2294" s="13">
        <v>251.728236</v>
      </c>
    </row>
    <row r="2295" spans="1:9">
      <c r="A2295" s="35">
        <v>46285</v>
      </c>
      <c r="B2295" s="36">
        <v>0.5416666666666666</v>
      </c>
      <c r="C2295" s="37" t="s">
        <v>62</v>
      </c>
      <c r="D2295" s="38">
        <v>225695672</v>
      </c>
      <c r="E2295" s="13">
        <f>D2295/1000/1000</f>
        <v>0</v>
      </c>
      <c r="F2295" s="38">
        <v>250000</v>
      </c>
      <c r="G2295" s="13">
        <f>F2295/1000</f>
        <v>0</v>
      </c>
      <c r="H2295" s="15" t="s">
        <v>499</v>
      </c>
      <c r="I2295" s="13">
        <v>251.728236</v>
      </c>
    </row>
    <row r="2296" spans="1:9">
      <c r="A2296" s="35">
        <v>46285</v>
      </c>
      <c r="B2296" s="36">
        <v>0.5833333333333334</v>
      </c>
      <c r="C2296" s="37" t="s">
        <v>62</v>
      </c>
      <c r="D2296" s="38">
        <v>199657032</v>
      </c>
      <c r="E2296" s="13">
        <f>D2296/1000/1000</f>
        <v>0</v>
      </c>
      <c r="F2296" s="38">
        <v>250000</v>
      </c>
      <c r="G2296" s="13">
        <f>F2296/1000</f>
        <v>0</v>
      </c>
      <c r="H2296" s="15" t="s">
        <v>499</v>
      </c>
      <c r="I2296" s="13">
        <v>251.728236</v>
      </c>
    </row>
    <row r="2297" spans="1:9">
      <c r="A2297" s="35">
        <v>46285</v>
      </c>
      <c r="B2297" s="36">
        <v>0.625</v>
      </c>
      <c r="C2297" s="37" t="s">
        <v>62</v>
      </c>
      <c r="D2297" s="38">
        <v>219348736</v>
      </c>
      <c r="E2297" s="13">
        <f>D2297/1000/1000</f>
        <v>0</v>
      </c>
      <c r="F2297" s="38">
        <v>250000</v>
      </c>
      <c r="G2297" s="13">
        <f>F2297/1000</f>
        <v>0</v>
      </c>
      <c r="H2297" s="15" t="s">
        <v>499</v>
      </c>
      <c r="I2297" s="13">
        <v>251.728236</v>
      </c>
    </row>
    <row r="2298" spans="1:9">
      <c r="A2298" s="35">
        <v>46285</v>
      </c>
      <c r="B2298" s="36">
        <v>0.6666666666666666</v>
      </c>
      <c r="C2298" s="37" t="s">
        <v>62</v>
      </c>
      <c r="D2298" s="38">
        <v>243590992</v>
      </c>
      <c r="E2298" s="13">
        <f>D2298/1000/1000</f>
        <v>0</v>
      </c>
      <c r="F2298" s="38">
        <v>250000</v>
      </c>
      <c r="G2298" s="13">
        <f>F2298/1000</f>
        <v>0</v>
      </c>
      <c r="H2298" s="15" t="s">
        <v>499</v>
      </c>
      <c r="I2298" s="13">
        <v>251.728236</v>
      </c>
    </row>
    <row r="2299" spans="1:9">
      <c r="A2299" s="35">
        <v>46285</v>
      </c>
      <c r="B2299" s="36">
        <v>0.7083333333333334</v>
      </c>
      <c r="C2299" s="37" t="s">
        <v>62</v>
      </c>
      <c r="D2299" s="38">
        <v>252085016</v>
      </c>
      <c r="E2299" s="13">
        <f>D2299/1000/1000</f>
        <v>0</v>
      </c>
      <c r="F2299" s="38">
        <v>250000</v>
      </c>
      <c r="G2299" s="13">
        <f>F2299/1000</f>
        <v>0</v>
      </c>
      <c r="H2299" s="15" t="s">
        <v>152</v>
      </c>
      <c r="I2299" s="13">
        <v>251.728236</v>
      </c>
    </row>
    <row r="2300" spans="1:9">
      <c r="A2300" s="35">
        <v>46285</v>
      </c>
      <c r="B2300" s="36">
        <v>0.75</v>
      </c>
      <c r="C2300" s="37" t="s">
        <v>62</v>
      </c>
      <c r="D2300" s="38">
        <v>233103712</v>
      </c>
      <c r="E2300" s="13">
        <f>D2300/1000/1000</f>
        <v>0</v>
      </c>
      <c r="F2300" s="38">
        <v>250000</v>
      </c>
      <c r="G2300" s="13">
        <f>F2300/1000</f>
        <v>0</v>
      </c>
      <c r="H2300" s="15" t="s">
        <v>499</v>
      </c>
      <c r="I2300" s="13">
        <v>251.728236</v>
      </c>
    </row>
    <row r="2301" spans="1:9">
      <c r="A2301" s="35">
        <v>46285</v>
      </c>
      <c r="B2301" s="36">
        <v>0.7916666666666666</v>
      </c>
      <c r="C2301" s="37" t="s">
        <v>62</v>
      </c>
      <c r="D2301" s="38">
        <v>242697328</v>
      </c>
      <c r="E2301" s="13">
        <f>D2301/1000/1000</f>
        <v>0</v>
      </c>
      <c r="F2301" s="38">
        <v>250000</v>
      </c>
      <c r="G2301" s="13">
        <f>F2301/1000</f>
        <v>0</v>
      </c>
      <c r="H2301" s="15" t="s">
        <v>499</v>
      </c>
      <c r="I2301" s="13">
        <v>251.728236</v>
      </c>
    </row>
    <row r="2302" spans="1:9">
      <c r="A2302" s="35">
        <v>46285</v>
      </c>
      <c r="B2302" s="36">
        <v>0.8333333333333334</v>
      </c>
      <c r="C2302" s="37" t="s">
        <v>62</v>
      </c>
      <c r="D2302" s="38">
        <v>219833144</v>
      </c>
      <c r="E2302" s="13">
        <f>D2302/1000/1000</f>
        <v>0</v>
      </c>
      <c r="F2302" s="38">
        <v>250000</v>
      </c>
      <c r="G2302" s="13">
        <f>F2302/1000</f>
        <v>0</v>
      </c>
      <c r="H2302" s="15" t="s">
        <v>499</v>
      </c>
      <c r="I2302" s="13">
        <v>251.728236</v>
      </c>
    </row>
    <row r="2303" spans="1:9">
      <c r="A2303" s="35">
        <v>46285</v>
      </c>
      <c r="B2303" s="36">
        <v>0.875</v>
      </c>
      <c r="C2303" s="37" t="s">
        <v>62</v>
      </c>
      <c r="D2303" s="38">
        <v>252200736</v>
      </c>
      <c r="E2303" s="13">
        <f>D2303/1000/1000</f>
        <v>0</v>
      </c>
      <c r="F2303" s="38">
        <v>250000</v>
      </c>
      <c r="G2303" s="13">
        <f>F2303/1000</f>
        <v>0</v>
      </c>
      <c r="H2303" s="15" t="s">
        <v>152</v>
      </c>
      <c r="I2303" s="13">
        <v>251.728236</v>
      </c>
    </row>
    <row r="2304" spans="1:9">
      <c r="A2304" s="35">
        <v>46285</v>
      </c>
      <c r="B2304" s="36">
        <v>0.9166666666666666</v>
      </c>
      <c r="C2304" s="37" t="s">
        <v>62</v>
      </c>
      <c r="D2304" s="38">
        <v>226531856</v>
      </c>
      <c r="E2304" s="13">
        <f>D2304/1000/1000</f>
        <v>0</v>
      </c>
      <c r="F2304" s="38">
        <v>250000</v>
      </c>
      <c r="G2304" s="13">
        <f>F2304/1000</f>
        <v>0</v>
      </c>
      <c r="H2304" s="15" t="s">
        <v>499</v>
      </c>
      <c r="I2304" s="13">
        <v>251.728236</v>
      </c>
    </row>
    <row r="2305" spans="1:9">
      <c r="A2305" s="35">
        <v>46285</v>
      </c>
      <c r="B2305" s="36">
        <v>0.9583333333333334</v>
      </c>
      <c r="C2305" s="37" t="s">
        <v>62</v>
      </c>
      <c r="D2305" s="38">
        <v>200644616</v>
      </c>
      <c r="E2305" s="13">
        <f>D2305/1000/1000</f>
        <v>0</v>
      </c>
      <c r="F2305" s="38">
        <v>250000</v>
      </c>
      <c r="G2305" s="13">
        <f>F2305/1000</f>
        <v>0</v>
      </c>
      <c r="H2305" s="15" t="s">
        <v>499</v>
      </c>
      <c r="I2305" s="13">
        <v>251.728236</v>
      </c>
    </row>
    <row r="2306" spans="1:9">
      <c r="A2306" s="35">
        <v>46286</v>
      </c>
      <c r="B2306" s="36">
        <v>0</v>
      </c>
      <c r="C2306" s="37" t="s">
        <v>62</v>
      </c>
      <c r="D2306" s="38">
        <v>174031032</v>
      </c>
      <c r="E2306" s="13">
        <f>D2306/1000/1000</f>
        <v>0</v>
      </c>
      <c r="F2306" s="38">
        <v>250000</v>
      </c>
      <c r="G2306" s="13">
        <f>F2306/1000</f>
        <v>0</v>
      </c>
      <c r="H2306" s="15" t="s">
        <v>499</v>
      </c>
      <c r="I2306" s="13">
        <v>251.728236</v>
      </c>
    </row>
    <row r="2307" spans="1:9">
      <c r="A2307" s="35">
        <v>46286</v>
      </c>
      <c r="B2307" s="36">
        <v>0.04166666666666666</v>
      </c>
      <c r="C2307" s="37" t="s">
        <v>62</v>
      </c>
      <c r="D2307" s="38">
        <v>250296872</v>
      </c>
      <c r="E2307" s="13">
        <f>D2307/1000/1000</f>
        <v>0</v>
      </c>
      <c r="F2307" s="38">
        <v>250000</v>
      </c>
      <c r="G2307" s="13">
        <f>F2307/1000</f>
        <v>0</v>
      </c>
      <c r="H2307" s="15" t="s">
        <v>152</v>
      </c>
      <c r="I2307" s="13">
        <v>251.728236</v>
      </c>
    </row>
    <row r="2308" spans="1:9">
      <c r="A2308" s="35">
        <v>46286</v>
      </c>
      <c r="B2308" s="36">
        <v>0.08333333333333333</v>
      </c>
      <c r="C2308" s="37" t="s">
        <v>62</v>
      </c>
      <c r="D2308" s="38">
        <v>195129272</v>
      </c>
      <c r="E2308" s="13">
        <f>D2308/1000/1000</f>
        <v>0</v>
      </c>
      <c r="F2308" s="38">
        <v>250000</v>
      </c>
      <c r="G2308" s="13">
        <f>F2308/1000</f>
        <v>0</v>
      </c>
      <c r="H2308" s="15" t="s">
        <v>499</v>
      </c>
      <c r="I2308" s="13">
        <v>251.728236</v>
      </c>
    </row>
    <row r="2309" spans="1:9">
      <c r="A2309" s="35">
        <v>46286</v>
      </c>
      <c r="B2309" s="36">
        <v>0.125</v>
      </c>
      <c r="C2309" s="37" t="s">
        <v>62</v>
      </c>
      <c r="D2309" s="38">
        <v>141450544</v>
      </c>
      <c r="E2309" s="13">
        <f>D2309/1000/1000</f>
        <v>0</v>
      </c>
      <c r="F2309" s="38">
        <v>250000</v>
      </c>
      <c r="G2309" s="13">
        <f>F2309/1000</f>
        <v>0</v>
      </c>
      <c r="H2309" s="15" t="s">
        <v>499</v>
      </c>
      <c r="I2309" s="13">
        <v>251.728236</v>
      </c>
    </row>
    <row r="2310" spans="1:9">
      <c r="A2310" s="35">
        <v>46286</v>
      </c>
      <c r="B2310" s="36">
        <v>0.1666666666666667</v>
      </c>
      <c r="C2310" s="37" t="s">
        <v>62</v>
      </c>
      <c r="D2310" s="38">
        <v>152435976</v>
      </c>
      <c r="E2310" s="13">
        <f>D2310/1000/1000</f>
        <v>0</v>
      </c>
      <c r="F2310" s="38">
        <v>250000</v>
      </c>
      <c r="G2310" s="13">
        <f>F2310/1000</f>
        <v>0</v>
      </c>
      <c r="H2310" s="15" t="s">
        <v>499</v>
      </c>
      <c r="I2310" s="13">
        <v>251.728236</v>
      </c>
    </row>
    <row r="2311" spans="1:9">
      <c r="A2311" s="35">
        <v>46286</v>
      </c>
      <c r="B2311" s="36">
        <v>0.2083333333333333</v>
      </c>
      <c r="C2311" s="37" t="s">
        <v>62</v>
      </c>
      <c r="D2311" s="38">
        <v>126951592</v>
      </c>
      <c r="E2311" s="13">
        <f>D2311/1000/1000</f>
        <v>0</v>
      </c>
      <c r="F2311" s="38">
        <v>250000</v>
      </c>
      <c r="G2311" s="13">
        <f>F2311/1000</f>
        <v>0</v>
      </c>
      <c r="H2311" s="15" t="s">
        <v>499</v>
      </c>
      <c r="I2311" s="13">
        <v>251.728236</v>
      </c>
    </row>
    <row r="2312" spans="1:9">
      <c r="A2312" s="35">
        <v>46286</v>
      </c>
      <c r="B2312" s="36">
        <v>0.25</v>
      </c>
      <c r="C2312" s="37" t="s">
        <v>62</v>
      </c>
      <c r="D2312" s="38">
        <v>144168856</v>
      </c>
      <c r="E2312" s="13">
        <f>D2312/1000/1000</f>
        <v>0</v>
      </c>
      <c r="F2312" s="38">
        <v>250000</v>
      </c>
      <c r="G2312" s="13">
        <f>F2312/1000</f>
        <v>0</v>
      </c>
      <c r="H2312" s="15" t="s">
        <v>499</v>
      </c>
      <c r="I2312" s="13">
        <v>251.728236</v>
      </c>
    </row>
    <row r="2313" spans="1:9">
      <c r="A2313" s="35">
        <v>46286</v>
      </c>
      <c r="B2313" s="36">
        <v>0.2916666666666667</v>
      </c>
      <c r="C2313" s="37" t="s">
        <v>62</v>
      </c>
      <c r="D2313" s="38">
        <v>121567616</v>
      </c>
      <c r="E2313" s="13">
        <f>D2313/1000/1000</f>
        <v>0</v>
      </c>
      <c r="F2313" s="38">
        <v>250000</v>
      </c>
      <c r="G2313" s="13">
        <f>F2313/1000</f>
        <v>0</v>
      </c>
      <c r="H2313" s="15" t="s">
        <v>499</v>
      </c>
      <c r="I2313" s="13">
        <v>251.728236</v>
      </c>
    </row>
    <row r="2314" spans="1:9">
      <c r="A2314" s="35">
        <v>46286</v>
      </c>
      <c r="B2314" s="36">
        <v>0.3333333333333333</v>
      </c>
      <c r="C2314" s="37" t="s">
        <v>62</v>
      </c>
      <c r="D2314" s="38">
        <v>181629800</v>
      </c>
      <c r="E2314" s="13">
        <f>D2314/1000/1000</f>
        <v>0</v>
      </c>
      <c r="F2314" s="38">
        <v>250000</v>
      </c>
      <c r="G2314" s="13">
        <f>F2314/1000</f>
        <v>0</v>
      </c>
      <c r="H2314" s="15" t="s">
        <v>499</v>
      </c>
      <c r="I2314" s="13">
        <v>251.728236</v>
      </c>
    </row>
    <row r="2315" spans="1:9">
      <c r="A2315" s="35">
        <v>46286</v>
      </c>
      <c r="B2315" s="36">
        <v>0.375</v>
      </c>
      <c r="C2315" s="37" t="s">
        <v>62</v>
      </c>
      <c r="D2315" s="38">
        <v>239202824</v>
      </c>
      <c r="E2315" s="13">
        <f>D2315/1000/1000</f>
        <v>0</v>
      </c>
      <c r="F2315" s="38">
        <v>250000</v>
      </c>
      <c r="G2315" s="13">
        <f>F2315/1000</f>
        <v>0</v>
      </c>
      <c r="H2315" s="15" t="s">
        <v>499</v>
      </c>
      <c r="I2315" s="13">
        <v>251.728236</v>
      </c>
    </row>
    <row r="2316" spans="1:9">
      <c r="A2316" s="35">
        <v>46286</v>
      </c>
      <c r="B2316" s="36">
        <v>0.4166666666666667</v>
      </c>
      <c r="C2316" s="37" t="s">
        <v>62</v>
      </c>
      <c r="D2316" s="38">
        <v>251215776</v>
      </c>
      <c r="E2316" s="13">
        <f>D2316/1000/1000</f>
        <v>0</v>
      </c>
      <c r="F2316" s="38">
        <v>250000</v>
      </c>
      <c r="G2316" s="13">
        <f>F2316/1000</f>
        <v>0</v>
      </c>
      <c r="H2316" s="15" t="s">
        <v>152</v>
      </c>
      <c r="I2316" s="13">
        <v>251.728236</v>
      </c>
    </row>
    <row r="2317" spans="1:9">
      <c r="A2317" s="35">
        <v>46286</v>
      </c>
      <c r="B2317" s="36">
        <v>0.4583333333333333</v>
      </c>
      <c r="C2317" s="37" t="s">
        <v>62</v>
      </c>
      <c r="D2317" s="38">
        <v>252142120</v>
      </c>
      <c r="E2317" s="13">
        <f>D2317/1000/1000</f>
        <v>0</v>
      </c>
      <c r="F2317" s="38">
        <v>250000</v>
      </c>
      <c r="G2317" s="13">
        <f>F2317/1000</f>
        <v>0</v>
      </c>
      <c r="H2317" s="15" t="s">
        <v>152</v>
      </c>
      <c r="I2317" s="13">
        <v>251.728236</v>
      </c>
    </row>
    <row r="2318" spans="1:9">
      <c r="A2318" s="35">
        <v>46286</v>
      </c>
      <c r="B2318" s="36">
        <v>0.5</v>
      </c>
      <c r="C2318" s="37" t="s">
        <v>62</v>
      </c>
      <c r="D2318" s="38">
        <v>253781112</v>
      </c>
      <c r="E2318" s="13">
        <f>D2318/1000/1000</f>
        <v>0</v>
      </c>
      <c r="F2318" s="38">
        <v>250000</v>
      </c>
      <c r="G2318" s="13">
        <f>F2318/1000</f>
        <v>0</v>
      </c>
      <c r="H2318" s="15" t="s">
        <v>152</v>
      </c>
      <c r="I2318" s="13">
        <v>251.728236</v>
      </c>
    </row>
    <row r="2319" spans="1:9">
      <c r="A2319" s="35">
        <v>46286</v>
      </c>
      <c r="B2319" s="36">
        <v>0.5416666666666666</v>
      </c>
      <c r="C2319" s="37" t="s">
        <v>62</v>
      </c>
      <c r="D2319" s="38">
        <v>251513424</v>
      </c>
      <c r="E2319" s="13">
        <f>D2319/1000/1000</f>
        <v>0</v>
      </c>
      <c r="F2319" s="38">
        <v>250000</v>
      </c>
      <c r="G2319" s="13">
        <f>F2319/1000</f>
        <v>0</v>
      </c>
      <c r="H2319" s="15" t="s">
        <v>152</v>
      </c>
      <c r="I2319" s="13">
        <v>251.728236</v>
      </c>
    </row>
    <row r="2320" spans="1:9">
      <c r="A2320" s="35">
        <v>46286</v>
      </c>
      <c r="B2320" s="36">
        <v>0.5833333333333334</v>
      </c>
      <c r="C2320" s="37" t="s">
        <v>62</v>
      </c>
      <c r="D2320" s="38">
        <v>240381008</v>
      </c>
      <c r="E2320" s="13">
        <f>D2320/1000/1000</f>
        <v>0</v>
      </c>
      <c r="F2320" s="38">
        <v>250000</v>
      </c>
      <c r="G2320" s="13">
        <f>F2320/1000</f>
        <v>0</v>
      </c>
      <c r="H2320" s="15" t="s">
        <v>499</v>
      </c>
      <c r="I2320" s="13">
        <v>251.728236</v>
      </c>
    </row>
    <row r="2321" spans="1:9">
      <c r="A2321" s="35">
        <v>46286</v>
      </c>
      <c r="B2321" s="36">
        <v>0.625</v>
      </c>
      <c r="C2321" s="37" t="s">
        <v>62</v>
      </c>
      <c r="D2321" s="38">
        <v>252046712</v>
      </c>
      <c r="E2321" s="13">
        <f>D2321/1000/1000</f>
        <v>0</v>
      </c>
      <c r="F2321" s="38">
        <v>250000</v>
      </c>
      <c r="G2321" s="13">
        <f>F2321/1000</f>
        <v>0</v>
      </c>
      <c r="H2321" s="15" t="s">
        <v>152</v>
      </c>
      <c r="I2321" s="13">
        <v>251.728236</v>
      </c>
    </row>
    <row r="2322" spans="1:9">
      <c r="A2322" s="35">
        <v>46286</v>
      </c>
      <c r="B2322" s="36">
        <v>0.6666666666666666</v>
      </c>
      <c r="C2322" s="37" t="s">
        <v>62</v>
      </c>
      <c r="D2322" s="38">
        <v>251792000</v>
      </c>
      <c r="E2322" s="13">
        <f>D2322/1000/1000</f>
        <v>0</v>
      </c>
      <c r="F2322" s="38">
        <v>250000</v>
      </c>
      <c r="G2322" s="13">
        <f>F2322/1000</f>
        <v>0</v>
      </c>
      <c r="H2322" s="15" t="s">
        <v>152</v>
      </c>
      <c r="I2322" s="13">
        <v>251.728236</v>
      </c>
    </row>
    <row r="2323" spans="1:9">
      <c r="A2323" s="35">
        <v>46286</v>
      </c>
      <c r="B2323" s="36">
        <v>0.7083333333333334</v>
      </c>
      <c r="C2323" s="37" t="s">
        <v>62</v>
      </c>
      <c r="D2323" s="38">
        <v>234519552</v>
      </c>
      <c r="E2323" s="13">
        <f>D2323/1000/1000</f>
        <v>0</v>
      </c>
      <c r="F2323" s="38">
        <v>250000</v>
      </c>
      <c r="G2323" s="13">
        <f>F2323/1000</f>
        <v>0</v>
      </c>
      <c r="H2323" s="15" t="s">
        <v>499</v>
      </c>
      <c r="I2323" s="13">
        <v>251.728236</v>
      </c>
    </row>
    <row r="2324" spans="1:9">
      <c r="A2324" s="35">
        <v>46286</v>
      </c>
      <c r="B2324" s="36">
        <v>0.75</v>
      </c>
      <c r="C2324" s="37" t="s">
        <v>62</v>
      </c>
      <c r="D2324" s="38">
        <v>220583352</v>
      </c>
      <c r="E2324" s="13">
        <f>D2324/1000/1000</f>
        <v>0</v>
      </c>
      <c r="F2324" s="38">
        <v>250000</v>
      </c>
      <c r="G2324" s="13">
        <f>F2324/1000</f>
        <v>0</v>
      </c>
      <c r="H2324" s="15" t="s">
        <v>499</v>
      </c>
      <c r="I2324" s="13">
        <v>251.728236</v>
      </c>
    </row>
    <row r="2325" spans="1:9">
      <c r="A2325" s="35">
        <v>46286</v>
      </c>
      <c r="B2325" s="36">
        <v>0.7916666666666666</v>
      </c>
      <c r="C2325" s="37" t="s">
        <v>62</v>
      </c>
      <c r="D2325" s="38">
        <v>244223144</v>
      </c>
      <c r="E2325" s="13">
        <f>D2325/1000/1000</f>
        <v>0</v>
      </c>
      <c r="F2325" s="38">
        <v>250000</v>
      </c>
      <c r="G2325" s="13">
        <f>F2325/1000</f>
        <v>0</v>
      </c>
      <c r="H2325" s="15" t="s">
        <v>499</v>
      </c>
      <c r="I2325" s="13">
        <v>251.728236</v>
      </c>
    </row>
    <row r="2326" spans="1:9">
      <c r="A2326" s="35">
        <v>46286</v>
      </c>
      <c r="B2326" s="36">
        <v>0.8333333333333334</v>
      </c>
      <c r="C2326" s="37" t="s">
        <v>62</v>
      </c>
      <c r="D2326" s="38">
        <v>253777464</v>
      </c>
      <c r="E2326" s="13">
        <f>D2326/1000/1000</f>
        <v>0</v>
      </c>
      <c r="F2326" s="38">
        <v>250000</v>
      </c>
      <c r="G2326" s="13">
        <f>F2326/1000</f>
        <v>0</v>
      </c>
      <c r="H2326" s="15" t="s">
        <v>152</v>
      </c>
      <c r="I2326" s="13">
        <v>251.728236</v>
      </c>
    </row>
    <row r="2327" spans="1:9">
      <c r="A2327" s="35">
        <v>46286</v>
      </c>
      <c r="B2327" s="36">
        <v>0.875</v>
      </c>
      <c r="C2327" s="37" t="s">
        <v>62</v>
      </c>
      <c r="D2327" s="38">
        <v>218128632</v>
      </c>
      <c r="E2327" s="13">
        <f>D2327/1000/1000</f>
        <v>0</v>
      </c>
      <c r="F2327" s="38">
        <v>250000</v>
      </c>
      <c r="G2327" s="13">
        <f>F2327/1000</f>
        <v>0</v>
      </c>
      <c r="H2327" s="15" t="s">
        <v>499</v>
      </c>
      <c r="I2327" s="13">
        <v>251.728236</v>
      </c>
    </row>
    <row r="2328" spans="1:9">
      <c r="A2328" s="35">
        <v>46286</v>
      </c>
      <c r="B2328" s="36">
        <v>0.9166666666666666</v>
      </c>
      <c r="C2328" s="37" t="s">
        <v>62</v>
      </c>
      <c r="D2328" s="38">
        <v>162502240</v>
      </c>
      <c r="E2328" s="13">
        <f>D2328/1000/1000</f>
        <v>0</v>
      </c>
      <c r="F2328" s="38">
        <v>250000</v>
      </c>
      <c r="G2328" s="13">
        <f>F2328/1000</f>
        <v>0</v>
      </c>
      <c r="H2328" s="15" t="s">
        <v>499</v>
      </c>
      <c r="I2328" s="13">
        <v>251.728236</v>
      </c>
    </row>
    <row r="2329" spans="1:9">
      <c r="A2329" s="35">
        <v>46286</v>
      </c>
      <c r="B2329" s="36">
        <v>0.9583333333333334</v>
      </c>
      <c r="C2329" s="37" t="s">
        <v>62</v>
      </c>
      <c r="D2329" s="38">
        <v>193195584</v>
      </c>
      <c r="E2329" s="13">
        <f>D2329/1000/1000</f>
        <v>0</v>
      </c>
      <c r="F2329" s="38">
        <v>250000</v>
      </c>
      <c r="G2329" s="13">
        <f>F2329/1000</f>
        <v>0</v>
      </c>
      <c r="H2329" s="15" t="s">
        <v>499</v>
      </c>
      <c r="I2329" s="13">
        <v>251.728236</v>
      </c>
    </row>
    <row r="2330" spans="1:9">
      <c r="A2330" s="35">
        <v>46287</v>
      </c>
      <c r="B2330" s="36">
        <v>0</v>
      </c>
      <c r="C2330" s="37" t="s">
        <v>62</v>
      </c>
      <c r="D2330" s="38">
        <v>252417216</v>
      </c>
      <c r="E2330" s="13">
        <f>D2330/1000/1000</f>
        <v>0</v>
      </c>
      <c r="F2330" s="38">
        <v>250000</v>
      </c>
      <c r="G2330" s="13">
        <f>F2330/1000</f>
        <v>0</v>
      </c>
      <c r="H2330" s="15" t="s">
        <v>152</v>
      </c>
      <c r="I2330" s="13">
        <v>251.728236</v>
      </c>
    </row>
    <row r="2331" spans="1:9">
      <c r="A2331" s="35">
        <v>46287</v>
      </c>
      <c r="B2331" s="36">
        <v>0.04166666666666666</v>
      </c>
      <c r="C2331" s="37" t="s">
        <v>62</v>
      </c>
      <c r="D2331" s="38">
        <v>252497936</v>
      </c>
      <c r="E2331" s="13">
        <f>D2331/1000/1000</f>
        <v>0</v>
      </c>
      <c r="F2331" s="38">
        <v>250000</v>
      </c>
      <c r="G2331" s="13">
        <f>F2331/1000</f>
        <v>0</v>
      </c>
      <c r="H2331" s="15" t="s">
        <v>152</v>
      </c>
      <c r="I2331" s="13">
        <v>251.728236</v>
      </c>
    </row>
    <row r="2332" spans="1:9">
      <c r="A2332" s="35">
        <v>46287</v>
      </c>
      <c r="B2332" s="36">
        <v>0.08333333333333333</v>
      </c>
      <c r="C2332" s="37" t="s">
        <v>62</v>
      </c>
      <c r="D2332" s="38">
        <v>213814520</v>
      </c>
      <c r="E2332" s="13">
        <f>D2332/1000/1000</f>
        <v>0</v>
      </c>
      <c r="F2332" s="38">
        <v>250000</v>
      </c>
      <c r="G2332" s="13">
        <f>F2332/1000</f>
        <v>0</v>
      </c>
      <c r="H2332" s="15" t="s">
        <v>499</v>
      </c>
      <c r="I2332" s="13">
        <v>251.728236</v>
      </c>
    </row>
    <row r="2333" spans="1:9">
      <c r="A2333" s="35">
        <v>46287</v>
      </c>
      <c r="B2333" s="36">
        <v>0.125</v>
      </c>
      <c r="C2333" s="37" t="s">
        <v>62</v>
      </c>
      <c r="D2333" s="38">
        <v>159914064</v>
      </c>
      <c r="E2333" s="13">
        <f>D2333/1000/1000</f>
        <v>0</v>
      </c>
      <c r="F2333" s="38">
        <v>250000</v>
      </c>
      <c r="G2333" s="13">
        <f>F2333/1000</f>
        <v>0</v>
      </c>
      <c r="H2333" s="15" t="s">
        <v>499</v>
      </c>
      <c r="I2333" s="13">
        <v>251.728236</v>
      </c>
    </row>
    <row r="2334" spans="1:9">
      <c r="A2334" s="35">
        <v>46287</v>
      </c>
      <c r="B2334" s="36">
        <v>0.1666666666666667</v>
      </c>
      <c r="C2334" s="37" t="s">
        <v>62</v>
      </c>
      <c r="D2334" s="38">
        <v>70577856</v>
      </c>
      <c r="E2334" s="13">
        <f>D2334/1000/1000</f>
        <v>0</v>
      </c>
      <c r="F2334" s="38">
        <v>250000</v>
      </c>
      <c r="G2334" s="13">
        <f>F2334/1000</f>
        <v>0</v>
      </c>
      <c r="H2334" s="15" t="s">
        <v>499</v>
      </c>
      <c r="I2334" s="13">
        <v>251.728236</v>
      </c>
    </row>
    <row r="2335" spans="1:9">
      <c r="A2335" s="35">
        <v>46287</v>
      </c>
      <c r="B2335" s="36">
        <v>0.2083333333333333</v>
      </c>
      <c r="C2335" s="37" t="s">
        <v>62</v>
      </c>
      <c r="D2335" s="38">
        <v>106755712</v>
      </c>
      <c r="E2335" s="13">
        <f>D2335/1000/1000</f>
        <v>0</v>
      </c>
      <c r="F2335" s="38">
        <v>250000</v>
      </c>
      <c r="G2335" s="13">
        <f>F2335/1000</f>
        <v>0</v>
      </c>
      <c r="H2335" s="15" t="s">
        <v>499</v>
      </c>
      <c r="I2335" s="13">
        <v>251.728236</v>
      </c>
    </row>
    <row r="2336" spans="1:9">
      <c r="A2336" s="35">
        <v>46287</v>
      </c>
      <c r="B2336" s="36">
        <v>0.25</v>
      </c>
      <c r="C2336" s="37" t="s">
        <v>62</v>
      </c>
      <c r="D2336" s="38">
        <v>128799048</v>
      </c>
      <c r="E2336" s="13">
        <f>D2336/1000/1000</f>
        <v>0</v>
      </c>
      <c r="F2336" s="38">
        <v>250000</v>
      </c>
      <c r="G2336" s="13">
        <f>F2336/1000</f>
        <v>0</v>
      </c>
      <c r="H2336" s="15" t="s">
        <v>499</v>
      </c>
      <c r="I2336" s="13">
        <v>251.728236</v>
      </c>
    </row>
    <row r="2337" spans="1:9">
      <c r="A2337" s="35">
        <v>46287</v>
      </c>
      <c r="B2337" s="36">
        <v>0.2916666666666667</v>
      </c>
      <c r="C2337" s="37" t="s">
        <v>62</v>
      </c>
      <c r="D2337" s="38">
        <v>161168648</v>
      </c>
      <c r="E2337" s="13">
        <f>D2337/1000/1000</f>
        <v>0</v>
      </c>
      <c r="F2337" s="38">
        <v>250000</v>
      </c>
      <c r="G2337" s="13">
        <f>F2337/1000</f>
        <v>0</v>
      </c>
      <c r="H2337" s="15" t="s">
        <v>499</v>
      </c>
      <c r="I2337" s="13">
        <v>251.728236</v>
      </c>
    </row>
    <row r="2338" spans="1:9">
      <c r="A2338" s="35">
        <v>46287</v>
      </c>
      <c r="B2338" s="36">
        <v>0.3333333333333333</v>
      </c>
      <c r="C2338" s="37" t="s">
        <v>62</v>
      </c>
      <c r="D2338" s="38">
        <v>251781224</v>
      </c>
      <c r="E2338" s="13">
        <f>D2338/1000/1000</f>
        <v>0</v>
      </c>
      <c r="F2338" s="38">
        <v>250000</v>
      </c>
      <c r="G2338" s="13">
        <f>F2338/1000</f>
        <v>0</v>
      </c>
      <c r="H2338" s="15" t="s">
        <v>152</v>
      </c>
      <c r="I2338" s="13">
        <v>251.728236</v>
      </c>
    </row>
    <row r="2339" spans="1:9">
      <c r="A2339" s="35">
        <v>46287</v>
      </c>
      <c r="B2339" s="36">
        <v>0.375</v>
      </c>
      <c r="C2339" s="37" t="s">
        <v>62</v>
      </c>
      <c r="D2339" s="38">
        <v>248491880</v>
      </c>
      <c r="E2339" s="13">
        <f>D2339/1000/1000</f>
        <v>0</v>
      </c>
      <c r="F2339" s="38">
        <v>250000</v>
      </c>
      <c r="G2339" s="13">
        <f>F2339/1000</f>
        <v>0</v>
      </c>
      <c r="H2339" s="15" t="s">
        <v>152</v>
      </c>
      <c r="I2339" s="13">
        <v>251.728236</v>
      </c>
    </row>
    <row r="2340" spans="1:9">
      <c r="A2340" s="35">
        <v>46287</v>
      </c>
      <c r="B2340" s="36">
        <v>0.4166666666666667</v>
      </c>
      <c r="C2340" s="37" t="s">
        <v>62</v>
      </c>
      <c r="D2340" s="38">
        <v>253168256</v>
      </c>
      <c r="E2340" s="13">
        <f>D2340/1000/1000</f>
        <v>0</v>
      </c>
      <c r="F2340" s="38">
        <v>250000</v>
      </c>
      <c r="G2340" s="13">
        <f>F2340/1000</f>
        <v>0</v>
      </c>
      <c r="H2340" s="15" t="s">
        <v>152</v>
      </c>
      <c r="I2340" s="13">
        <v>251.728236</v>
      </c>
    </row>
    <row r="2341" spans="1:9">
      <c r="A2341" s="35">
        <v>46287</v>
      </c>
      <c r="B2341" s="36">
        <v>0.4583333333333333</v>
      </c>
      <c r="C2341" s="37" t="s">
        <v>62</v>
      </c>
      <c r="D2341" s="38">
        <v>211407408</v>
      </c>
      <c r="E2341" s="13">
        <f>D2341/1000/1000</f>
        <v>0</v>
      </c>
      <c r="F2341" s="38">
        <v>250000</v>
      </c>
      <c r="G2341" s="13">
        <f>F2341/1000</f>
        <v>0</v>
      </c>
      <c r="H2341" s="15" t="s">
        <v>499</v>
      </c>
      <c r="I2341" s="13">
        <v>251.728236</v>
      </c>
    </row>
    <row r="2342" spans="1:9">
      <c r="A2342" s="35">
        <v>46287</v>
      </c>
      <c r="B2342" s="36">
        <v>0.5</v>
      </c>
      <c r="C2342" s="37" t="s">
        <v>62</v>
      </c>
      <c r="D2342" s="38">
        <v>234903384</v>
      </c>
      <c r="E2342" s="13">
        <f>D2342/1000/1000</f>
        <v>0</v>
      </c>
      <c r="F2342" s="38">
        <v>250000</v>
      </c>
      <c r="G2342" s="13">
        <f>F2342/1000</f>
        <v>0</v>
      </c>
      <c r="H2342" s="15" t="s">
        <v>499</v>
      </c>
      <c r="I2342" s="13">
        <v>251.728236</v>
      </c>
    </row>
    <row r="2343" spans="1:9">
      <c r="A2343" s="35">
        <v>46287</v>
      </c>
      <c r="B2343" s="36">
        <v>0.5416666666666666</v>
      </c>
      <c r="C2343" s="37" t="s">
        <v>62</v>
      </c>
      <c r="D2343" s="38">
        <v>240275296</v>
      </c>
      <c r="E2343" s="13">
        <f>D2343/1000/1000</f>
        <v>0</v>
      </c>
      <c r="F2343" s="38">
        <v>250000</v>
      </c>
      <c r="G2343" s="13">
        <f>F2343/1000</f>
        <v>0</v>
      </c>
      <c r="H2343" s="15" t="s">
        <v>499</v>
      </c>
      <c r="I2343" s="13">
        <v>251.728236</v>
      </c>
    </row>
    <row r="2344" spans="1:9">
      <c r="A2344" s="35">
        <v>46287</v>
      </c>
      <c r="B2344" s="36">
        <v>0.5833333333333334</v>
      </c>
      <c r="C2344" s="37" t="s">
        <v>62</v>
      </c>
      <c r="D2344" s="38">
        <v>251563624</v>
      </c>
      <c r="E2344" s="13">
        <f>D2344/1000/1000</f>
        <v>0</v>
      </c>
      <c r="F2344" s="38">
        <v>250000</v>
      </c>
      <c r="G2344" s="13">
        <f>F2344/1000</f>
        <v>0</v>
      </c>
      <c r="H2344" s="15" t="s">
        <v>152</v>
      </c>
      <c r="I2344" s="13">
        <v>251.728236</v>
      </c>
    </row>
    <row r="2345" spans="1:9">
      <c r="A2345" s="35">
        <v>46287</v>
      </c>
      <c r="B2345" s="36">
        <v>0.625</v>
      </c>
      <c r="C2345" s="37" t="s">
        <v>62</v>
      </c>
      <c r="D2345" s="38">
        <v>243502200</v>
      </c>
      <c r="E2345" s="13">
        <f>D2345/1000/1000</f>
        <v>0</v>
      </c>
      <c r="F2345" s="38">
        <v>250000</v>
      </c>
      <c r="G2345" s="13">
        <f>F2345/1000</f>
        <v>0</v>
      </c>
      <c r="H2345" s="15" t="s">
        <v>499</v>
      </c>
      <c r="I2345" s="13">
        <v>251.728236</v>
      </c>
    </row>
    <row r="2346" spans="1:9">
      <c r="A2346" s="35">
        <v>46287</v>
      </c>
      <c r="B2346" s="36">
        <v>0.6666666666666666</v>
      </c>
      <c r="C2346" s="37" t="s">
        <v>62</v>
      </c>
      <c r="D2346" s="38">
        <v>251559648</v>
      </c>
      <c r="E2346" s="13">
        <f>D2346/1000/1000</f>
        <v>0</v>
      </c>
      <c r="F2346" s="38">
        <v>250000</v>
      </c>
      <c r="G2346" s="13">
        <f>F2346/1000</f>
        <v>0</v>
      </c>
      <c r="H2346" s="15" t="s">
        <v>152</v>
      </c>
      <c r="I2346" s="13">
        <v>251.728236</v>
      </c>
    </row>
    <row r="2347" spans="1:9">
      <c r="A2347" s="35">
        <v>46287</v>
      </c>
      <c r="B2347" s="36">
        <v>0.7083333333333334</v>
      </c>
      <c r="C2347" s="37" t="s">
        <v>62</v>
      </c>
      <c r="D2347" s="38">
        <v>236651976</v>
      </c>
      <c r="E2347" s="13">
        <f>D2347/1000/1000</f>
        <v>0</v>
      </c>
      <c r="F2347" s="38">
        <v>250000</v>
      </c>
      <c r="G2347" s="13">
        <f>F2347/1000</f>
        <v>0</v>
      </c>
      <c r="H2347" s="15" t="s">
        <v>499</v>
      </c>
      <c r="I2347" s="13">
        <v>251.728236</v>
      </c>
    </row>
    <row r="2348" spans="1:9">
      <c r="A2348" s="35">
        <v>46287</v>
      </c>
      <c r="B2348" s="36">
        <v>0.75</v>
      </c>
      <c r="C2348" s="37" t="s">
        <v>62</v>
      </c>
      <c r="D2348" s="38">
        <v>251174608</v>
      </c>
      <c r="E2348" s="13">
        <f>D2348/1000/1000</f>
        <v>0</v>
      </c>
      <c r="F2348" s="38">
        <v>250000</v>
      </c>
      <c r="G2348" s="13">
        <f>F2348/1000</f>
        <v>0</v>
      </c>
      <c r="H2348" s="15" t="s">
        <v>152</v>
      </c>
      <c r="I2348" s="13">
        <v>251.728236</v>
      </c>
    </row>
    <row r="2349" spans="1:9">
      <c r="A2349" s="35">
        <v>46287</v>
      </c>
      <c r="B2349" s="36">
        <v>0.7916666666666666</v>
      </c>
      <c r="C2349" s="37" t="s">
        <v>62</v>
      </c>
      <c r="D2349" s="38">
        <v>250479232</v>
      </c>
      <c r="E2349" s="13">
        <f>D2349/1000/1000</f>
        <v>0</v>
      </c>
      <c r="F2349" s="38">
        <v>250000</v>
      </c>
      <c r="G2349" s="13">
        <f>F2349/1000</f>
        <v>0</v>
      </c>
      <c r="H2349" s="15" t="s">
        <v>152</v>
      </c>
      <c r="I2349" s="13">
        <v>251.728236</v>
      </c>
    </row>
    <row r="2350" spans="1:9">
      <c r="A2350" s="35">
        <v>46287</v>
      </c>
      <c r="B2350" s="36">
        <v>0.8333333333333334</v>
      </c>
      <c r="C2350" s="37" t="s">
        <v>62</v>
      </c>
      <c r="D2350" s="38">
        <v>233534632</v>
      </c>
      <c r="E2350" s="13">
        <f>D2350/1000/1000</f>
        <v>0</v>
      </c>
      <c r="F2350" s="38">
        <v>250000</v>
      </c>
      <c r="G2350" s="13">
        <f>F2350/1000</f>
        <v>0</v>
      </c>
      <c r="H2350" s="15" t="s">
        <v>499</v>
      </c>
      <c r="I2350" s="13">
        <v>251.728236</v>
      </c>
    </row>
    <row r="2351" spans="1:9">
      <c r="A2351" s="35">
        <v>46287</v>
      </c>
      <c r="B2351" s="36">
        <v>0.875</v>
      </c>
      <c r="C2351" s="37" t="s">
        <v>62</v>
      </c>
      <c r="D2351" s="38">
        <v>215974928</v>
      </c>
      <c r="E2351" s="13">
        <f>D2351/1000/1000</f>
        <v>0</v>
      </c>
      <c r="F2351" s="38">
        <v>250000</v>
      </c>
      <c r="G2351" s="13">
        <f>F2351/1000</f>
        <v>0</v>
      </c>
      <c r="H2351" s="15" t="s">
        <v>499</v>
      </c>
      <c r="I2351" s="13">
        <v>251.728236</v>
      </c>
    </row>
    <row r="2352" spans="1:9">
      <c r="A2352" s="35">
        <v>46287</v>
      </c>
      <c r="B2352" s="36">
        <v>0.9166666666666666</v>
      </c>
      <c r="C2352" s="37" t="s">
        <v>62</v>
      </c>
      <c r="D2352" s="38">
        <v>237602768</v>
      </c>
      <c r="E2352" s="13">
        <f>D2352/1000/1000</f>
        <v>0</v>
      </c>
      <c r="F2352" s="38">
        <v>250000</v>
      </c>
      <c r="G2352" s="13">
        <f>F2352/1000</f>
        <v>0</v>
      </c>
      <c r="H2352" s="15" t="s">
        <v>499</v>
      </c>
      <c r="I2352" s="13">
        <v>251.728236</v>
      </c>
    </row>
    <row r="2353" spans="1:9">
      <c r="A2353" s="35">
        <v>46287</v>
      </c>
      <c r="B2353" s="36">
        <v>0.9583333333333334</v>
      </c>
      <c r="C2353" s="37" t="s">
        <v>62</v>
      </c>
      <c r="D2353" s="38">
        <v>243079096</v>
      </c>
      <c r="E2353" s="13">
        <f>D2353/1000/1000</f>
        <v>0</v>
      </c>
      <c r="F2353" s="38">
        <v>250000</v>
      </c>
      <c r="G2353" s="13">
        <f>F2353/1000</f>
        <v>0</v>
      </c>
      <c r="H2353" s="15" t="s">
        <v>499</v>
      </c>
      <c r="I2353" s="13">
        <v>251.728236</v>
      </c>
    </row>
    <row r="2354" spans="1:9">
      <c r="A2354" s="31">
        <v>46281</v>
      </c>
      <c r="B2354" s="32">
        <v>0</v>
      </c>
      <c r="C2354" s="33" t="s">
        <v>123</v>
      </c>
      <c r="D2354" s="34">
        <v>152635528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499</v>
      </c>
      <c r="I2354" s="18">
        <v>205.175192</v>
      </c>
    </row>
    <row r="2355" spans="1:9">
      <c r="A2355" s="31">
        <v>46281</v>
      </c>
      <c r="B2355" s="32">
        <v>0.04166666666666666</v>
      </c>
      <c r="C2355" s="33" t="s">
        <v>123</v>
      </c>
      <c r="D2355" s="34">
        <v>207240464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152</v>
      </c>
      <c r="I2355" s="18">
        <v>205.175192</v>
      </c>
    </row>
    <row r="2356" spans="1:9">
      <c r="A2356" s="31">
        <v>46281</v>
      </c>
      <c r="B2356" s="32">
        <v>0.08333333333333333</v>
      </c>
      <c r="C2356" s="33" t="s">
        <v>123</v>
      </c>
      <c r="D2356" s="34">
        <v>166770672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499</v>
      </c>
      <c r="I2356" s="18">
        <v>205.175192</v>
      </c>
    </row>
    <row r="2357" spans="1:9">
      <c r="A2357" s="31">
        <v>46281</v>
      </c>
      <c r="B2357" s="32">
        <v>0.125</v>
      </c>
      <c r="C2357" s="33" t="s">
        <v>123</v>
      </c>
      <c r="D2357" s="34">
        <v>146696192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499</v>
      </c>
      <c r="I2357" s="18">
        <v>205.175192</v>
      </c>
    </row>
    <row r="2358" spans="1:9">
      <c r="A2358" s="31">
        <v>46281</v>
      </c>
      <c r="B2358" s="32">
        <v>0.1666666666666667</v>
      </c>
      <c r="C2358" s="33" t="s">
        <v>123</v>
      </c>
      <c r="D2358" s="34">
        <v>104664520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499</v>
      </c>
      <c r="I2358" s="18">
        <v>205.175192</v>
      </c>
    </row>
    <row r="2359" spans="1:9">
      <c r="A2359" s="31">
        <v>46281</v>
      </c>
      <c r="B2359" s="32">
        <v>0.2083333333333333</v>
      </c>
      <c r="C2359" s="33" t="s">
        <v>123</v>
      </c>
      <c r="D2359" s="34">
        <v>110550000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499</v>
      </c>
      <c r="I2359" s="18">
        <v>205.175192</v>
      </c>
    </row>
    <row r="2360" spans="1:9">
      <c r="A2360" s="31">
        <v>46281</v>
      </c>
      <c r="B2360" s="32">
        <v>0.25</v>
      </c>
      <c r="C2360" s="33" t="s">
        <v>123</v>
      </c>
      <c r="D2360" s="34">
        <v>190190040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499</v>
      </c>
      <c r="I2360" s="18">
        <v>205.175192</v>
      </c>
    </row>
    <row r="2361" spans="1:9">
      <c r="A2361" s="31">
        <v>46281</v>
      </c>
      <c r="B2361" s="32">
        <v>0.2916666666666667</v>
      </c>
      <c r="C2361" s="33" t="s">
        <v>123</v>
      </c>
      <c r="D2361" s="34">
        <v>166052096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499</v>
      </c>
      <c r="I2361" s="18">
        <v>205.175192</v>
      </c>
    </row>
    <row r="2362" spans="1:9">
      <c r="A2362" s="31">
        <v>46281</v>
      </c>
      <c r="B2362" s="32">
        <v>0.3333333333333333</v>
      </c>
      <c r="C2362" s="33" t="s">
        <v>123</v>
      </c>
      <c r="D2362" s="34">
        <v>142755304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499</v>
      </c>
      <c r="I2362" s="18">
        <v>205.175192</v>
      </c>
    </row>
    <row r="2363" spans="1:9">
      <c r="A2363" s="31">
        <v>46281</v>
      </c>
      <c r="B2363" s="32">
        <v>0.375</v>
      </c>
      <c r="C2363" s="33" t="s">
        <v>123</v>
      </c>
      <c r="D2363" s="34">
        <v>145543432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499</v>
      </c>
      <c r="I2363" s="18">
        <v>205.175192</v>
      </c>
    </row>
    <row r="2364" spans="1:9">
      <c r="A2364" s="31">
        <v>46281</v>
      </c>
      <c r="B2364" s="32">
        <v>0.4166666666666667</v>
      </c>
      <c r="C2364" s="33" t="s">
        <v>123</v>
      </c>
      <c r="D2364" s="34">
        <v>202896784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152</v>
      </c>
      <c r="I2364" s="18">
        <v>205.175192</v>
      </c>
    </row>
    <row r="2365" spans="1:9">
      <c r="A2365" s="31">
        <v>46281</v>
      </c>
      <c r="B2365" s="32">
        <v>0.4583333333333333</v>
      </c>
      <c r="C2365" s="33" t="s">
        <v>123</v>
      </c>
      <c r="D2365" s="34">
        <v>175885392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499</v>
      </c>
      <c r="I2365" s="18">
        <v>205.175192</v>
      </c>
    </row>
    <row r="2366" spans="1:9">
      <c r="A2366" s="31">
        <v>46281</v>
      </c>
      <c r="B2366" s="32">
        <v>0.5</v>
      </c>
      <c r="C2366" s="33" t="s">
        <v>123</v>
      </c>
      <c r="D2366" s="34">
        <v>205175192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152</v>
      </c>
      <c r="I2366" s="18">
        <v>205.175192</v>
      </c>
    </row>
    <row r="2367" spans="1:9">
      <c r="A2367" s="31">
        <v>46281</v>
      </c>
      <c r="B2367" s="32">
        <v>0.5416666666666666</v>
      </c>
      <c r="C2367" s="33" t="s">
        <v>123</v>
      </c>
      <c r="D2367" s="34">
        <v>207273264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152</v>
      </c>
      <c r="I2367" s="18">
        <v>205.175192</v>
      </c>
    </row>
    <row r="2368" spans="1:9">
      <c r="A2368" s="31">
        <v>46281</v>
      </c>
      <c r="B2368" s="32">
        <v>0.5833333333333334</v>
      </c>
      <c r="C2368" s="33" t="s">
        <v>123</v>
      </c>
      <c r="D2368" s="34">
        <v>204706000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152</v>
      </c>
      <c r="I2368" s="18">
        <v>205.175192</v>
      </c>
    </row>
    <row r="2369" spans="1:9">
      <c r="A2369" s="31">
        <v>46281</v>
      </c>
      <c r="B2369" s="32">
        <v>0.625</v>
      </c>
      <c r="C2369" s="33" t="s">
        <v>123</v>
      </c>
      <c r="D2369" s="34">
        <v>207394960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152</v>
      </c>
      <c r="I2369" s="18">
        <v>205.175192</v>
      </c>
    </row>
    <row r="2370" spans="1:9">
      <c r="A2370" s="31">
        <v>46281</v>
      </c>
      <c r="B2370" s="32">
        <v>0.6666666666666666</v>
      </c>
      <c r="C2370" s="33" t="s">
        <v>123</v>
      </c>
      <c r="D2370" s="34">
        <v>207008104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152</v>
      </c>
      <c r="I2370" s="18">
        <v>205.175192</v>
      </c>
    </row>
    <row r="2371" spans="1:9">
      <c r="A2371" s="31">
        <v>46281</v>
      </c>
      <c r="B2371" s="32">
        <v>0.7083333333333334</v>
      </c>
      <c r="C2371" s="33" t="s">
        <v>123</v>
      </c>
      <c r="D2371" s="34">
        <v>205173736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152</v>
      </c>
      <c r="I2371" s="18">
        <v>205.175192</v>
      </c>
    </row>
    <row r="2372" spans="1:9">
      <c r="A2372" s="31">
        <v>46281</v>
      </c>
      <c r="B2372" s="32">
        <v>0.75</v>
      </c>
      <c r="C2372" s="33" t="s">
        <v>123</v>
      </c>
      <c r="D2372" s="34">
        <v>207821088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152</v>
      </c>
      <c r="I2372" s="18">
        <v>205.175192</v>
      </c>
    </row>
    <row r="2373" spans="1:9">
      <c r="A2373" s="31">
        <v>46281</v>
      </c>
      <c r="B2373" s="32">
        <v>0.7916666666666666</v>
      </c>
      <c r="C2373" s="33" t="s">
        <v>123</v>
      </c>
      <c r="D2373" s="34">
        <v>207139616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152</v>
      </c>
      <c r="I2373" s="18">
        <v>205.175192</v>
      </c>
    </row>
    <row r="2374" spans="1:9">
      <c r="A2374" s="31">
        <v>46281</v>
      </c>
      <c r="B2374" s="32">
        <v>0.8333333333333334</v>
      </c>
      <c r="C2374" s="33" t="s">
        <v>123</v>
      </c>
      <c r="D2374" s="34">
        <v>181688344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499</v>
      </c>
      <c r="I2374" s="18">
        <v>205.175192</v>
      </c>
    </row>
    <row r="2375" spans="1:9">
      <c r="A2375" s="31">
        <v>46281</v>
      </c>
      <c r="B2375" s="32">
        <v>0.875</v>
      </c>
      <c r="C2375" s="33" t="s">
        <v>123</v>
      </c>
      <c r="D2375" s="34">
        <v>204118968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152</v>
      </c>
      <c r="I2375" s="18">
        <v>205.175192</v>
      </c>
    </row>
    <row r="2376" spans="1:9">
      <c r="A2376" s="31">
        <v>46281</v>
      </c>
      <c r="B2376" s="32">
        <v>0.9166666666666666</v>
      </c>
      <c r="C2376" s="33" t="s">
        <v>123</v>
      </c>
      <c r="D2376" s="34">
        <v>205273520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152</v>
      </c>
      <c r="I2376" s="18">
        <v>205.175192</v>
      </c>
    </row>
    <row r="2377" spans="1:9">
      <c r="A2377" s="31">
        <v>46281</v>
      </c>
      <c r="B2377" s="32">
        <v>0.9583333333333334</v>
      </c>
      <c r="C2377" s="33" t="s">
        <v>123</v>
      </c>
      <c r="D2377" s="34">
        <v>196379464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499</v>
      </c>
      <c r="I2377" s="18">
        <v>205.175192</v>
      </c>
    </row>
    <row r="2378" spans="1:9">
      <c r="A2378" s="31">
        <v>46282</v>
      </c>
      <c r="B2378" s="32">
        <v>0</v>
      </c>
      <c r="C2378" s="33" t="s">
        <v>123</v>
      </c>
      <c r="D2378" s="34">
        <v>156128432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499</v>
      </c>
      <c r="I2378" s="18">
        <v>205.175192</v>
      </c>
    </row>
    <row r="2379" spans="1:9">
      <c r="A2379" s="31">
        <v>46282</v>
      </c>
      <c r="B2379" s="32">
        <v>0.04166666666666666</v>
      </c>
      <c r="C2379" s="33" t="s">
        <v>123</v>
      </c>
      <c r="D2379" s="34">
        <v>156240624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499</v>
      </c>
      <c r="I2379" s="18">
        <v>205.175192</v>
      </c>
    </row>
    <row r="2380" spans="1:9">
      <c r="A2380" s="31">
        <v>46282</v>
      </c>
      <c r="B2380" s="32">
        <v>0.08333333333333333</v>
      </c>
      <c r="C2380" s="33" t="s">
        <v>123</v>
      </c>
      <c r="D2380" s="34">
        <v>199666240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499</v>
      </c>
      <c r="I2380" s="18">
        <v>205.175192</v>
      </c>
    </row>
    <row r="2381" spans="1:9">
      <c r="A2381" s="31">
        <v>46282</v>
      </c>
      <c r="B2381" s="32">
        <v>0.125</v>
      </c>
      <c r="C2381" s="33" t="s">
        <v>123</v>
      </c>
      <c r="D2381" s="34">
        <v>126333368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499</v>
      </c>
      <c r="I2381" s="18">
        <v>205.175192</v>
      </c>
    </row>
    <row r="2382" spans="1:9">
      <c r="A2382" s="31">
        <v>46282</v>
      </c>
      <c r="B2382" s="32">
        <v>0.1666666666666667</v>
      </c>
      <c r="C2382" s="33" t="s">
        <v>123</v>
      </c>
      <c r="D2382" s="34">
        <v>123201416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499</v>
      </c>
      <c r="I2382" s="18">
        <v>205.175192</v>
      </c>
    </row>
    <row r="2383" spans="1:9">
      <c r="A2383" s="31">
        <v>46282</v>
      </c>
      <c r="B2383" s="32">
        <v>0.2083333333333333</v>
      </c>
      <c r="C2383" s="33" t="s">
        <v>123</v>
      </c>
      <c r="D2383" s="34">
        <v>168009744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499</v>
      </c>
      <c r="I2383" s="18">
        <v>205.175192</v>
      </c>
    </row>
    <row r="2384" spans="1:9">
      <c r="A2384" s="31">
        <v>46282</v>
      </c>
      <c r="B2384" s="32">
        <v>0.25</v>
      </c>
      <c r="C2384" s="33" t="s">
        <v>123</v>
      </c>
      <c r="D2384" s="34">
        <v>165124592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499</v>
      </c>
      <c r="I2384" s="18">
        <v>205.175192</v>
      </c>
    </row>
    <row r="2385" spans="1:9">
      <c r="A2385" s="31">
        <v>46282</v>
      </c>
      <c r="B2385" s="32">
        <v>0.2916666666666667</v>
      </c>
      <c r="C2385" s="33" t="s">
        <v>123</v>
      </c>
      <c r="D2385" s="34">
        <v>169709928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499</v>
      </c>
      <c r="I2385" s="18">
        <v>205.175192</v>
      </c>
    </row>
    <row r="2386" spans="1:9">
      <c r="A2386" s="31">
        <v>46282</v>
      </c>
      <c r="B2386" s="32">
        <v>0.3333333333333333</v>
      </c>
      <c r="C2386" s="33" t="s">
        <v>123</v>
      </c>
      <c r="D2386" s="34">
        <v>184049672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499</v>
      </c>
      <c r="I2386" s="18">
        <v>205.175192</v>
      </c>
    </row>
    <row r="2387" spans="1:9">
      <c r="A2387" s="31">
        <v>46282</v>
      </c>
      <c r="B2387" s="32">
        <v>0.375</v>
      </c>
      <c r="C2387" s="33" t="s">
        <v>123</v>
      </c>
      <c r="D2387" s="34">
        <v>206942920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152</v>
      </c>
      <c r="I2387" s="18">
        <v>205.175192</v>
      </c>
    </row>
    <row r="2388" spans="1:9">
      <c r="A2388" s="31">
        <v>46282</v>
      </c>
      <c r="B2388" s="32">
        <v>0.4166666666666667</v>
      </c>
      <c r="C2388" s="33" t="s">
        <v>123</v>
      </c>
      <c r="D2388" s="34">
        <v>205260600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152</v>
      </c>
      <c r="I2388" s="18">
        <v>205.175192</v>
      </c>
    </row>
    <row r="2389" spans="1:9">
      <c r="A2389" s="31">
        <v>46282</v>
      </c>
      <c r="B2389" s="32">
        <v>0.4583333333333333</v>
      </c>
      <c r="C2389" s="33" t="s">
        <v>123</v>
      </c>
      <c r="D2389" s="34">
        <v>199538216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499</v>
      </c>
      <c r="I2389" s="18">
        <v>205.175192</v>
      </c>
    </row>
    <row r="2390" spans="1:9">
      <c r="A2390" s="31">
        <v>46282</v>
      </c>
      <c r="B2390" s="32">
        <v>0.5</v>
      </c>
      <c r="C2390" s="33" t="s">
        <v>123</v>
      </c>
      <c r="D2390" s="34">
        <v>207275472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152</v>
      </c>
      <c r="I2390" s="18">
        <v>205.175192</v>
      </c>
    </row>
    <row r="2391" spans="1:9">
      <c r="A2391" s="31">
        <v>46282</v>
      </c>
      <c r="B2391" s="32">
        <v>0.5416666666666666</v>
      </c>
      <c r="C2391" s="33" t="s">
        <v>123</v>
      </c>
      <c r="D2391" s="34">
        <v>206968680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152</v>
      </c>
      <c r="I2391" s="18">
        <v>205.175192</v>
      </c>
    </row>
    <row r="2392" spans="1:9">
      <c r="A2392" s="31">
        <v>46282</v>
      </c>
      <c r="B2392" s="32">
        <v>0.5833333333333334</v>
      </c>
      <c r="C2392" s="33" t="s">
        <v>123</v>
      </c>
      <c r="D2392" s="34">
        <v>199612296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499</v>
      </c>
      <c r="I2392" s="18">
        <v>205.175192</v>
      </c>
    </row>
    <row r="2393" spans="1:9">
      <c r="A2393" s="31">
        <v>46282</v>
      </c>
      <c r="B2393" s="32">
        <v>0.625</v>
      </c>
      <c r="C2393" s="33" t="s">
        <v>123</v>
      </c>
      <c r="D2393" s="34">
        <v>207253712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152</v>
      </c>
      <c r="I2393" s="18">
        <v>205.175192</v>
      </c>
    </row>
    <row r="2394" spans="1:9">
      <c r="A2394" s="31">
        <v>46282</v>
      </c>
      <c r="B2394" s="32">
        <v>0.6666666666666666</v>
      </c>
      <c r="C2394" s="33" t="s">
        <v>123</v>
      </c>
      <c r="D2394" s="34">
        <v>193884256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499</v>
      </c>
      <c r="I2394" s="18">
        <v>205.175192</v>
      </c>
    </row>
    <row r="2395" spans="1:9">
      <c r="A2395" s="31">
        <v>46282</v>
      </c>
      <c r="B2395" s="32">
        <v>0.7083333333333334</v>
      </c>
      <c r="C2395" s="33" t="s">
        <v>123</v>
      </c>
      <c r="D2395" s="34">
        <v>207478816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152</v>
      </c>
      <c r="I2395" s="18">
        <v>205.175192</v>
      </c>
    </row>
    <row r="2396" spans="1:9">
      <c r="A2396" s="31">
        <v>46282</v>
      </c>
      <c r="B2396" s="32">
        <v>0.75</v>
      </c>
      <c r="C2396" s="33" t="s">
        <v>123</v>
      </c>
      <c r="D2396" s="34">
        <v>177559104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499</v>
      </c>
      <c r="I2396" s="18">
        <v>205.175192</v>
      </c>
    </row>
    <row r="2397" spans="1:9">
      <c r="A2397" s="31">
        <v>46282</v>
      </c>
      <c r="B2397" s="32">
        <v>0.7916666666666666</v>
      </c>
      <c r="C2397" s="33" t="s">
        <v>123</v>
      </c>
      <c r="D2397" s="34">
        <v>205966744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152</v>
      </c>
      <c r="I2397" s="18">
        <v>205.175192</v>
      </c>
    </row>
    <row r="2398" spans="1:9">
      <c r="A2398" s="31">
        <v>46282</v>
      </c>
      <c r="B2398" s="32">
        <v>0.8333333333333334</v>
      </c>
      <c r="C2398" s="33" t="s">
        <v>123</v>
      </c>
      <c r="D2398" s="34">
        <v>207024416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152</v>
      </c>
      <c r="I2398" s="18">
        <v>205.175192</v>
      </c>
    </row>
    <row r="2399" spans="1:9">
      <c r="A2399" s="31">
        <v>46282</v>
      </c>
      <c r="B2399" s="32">
        <v>0.875</v>
      </c>
      <c r="C2399" s="33" t="s">
        <v>123</v>
      </c>
      <c r="D2399" s="34">
        <v>204880360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152</v>
      </c>
      <c r="I2399" s="18">
        <v>205.175192</v>
      </c>
    </row>
    <row r="2400" spans="1:9">
      <c r="A2400" s="31">
        <v>46282</v>
      </c>
      <c r="B2400" s="32">
        <v>0.9166666666666666</v>
      </c>
      <c r="C2400" s="33" t="s">
        <v>123</v>
      </c>
      <c r="D2400" s="34">
        <v>205167752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152</v>
      </c>
      <c r="I2400" s="18">
        <v>205.175192</v>
      </c>
    </row>
    <row r="2401" spans="1:9">
      <c r="A2401" s="31">
        <v>46282</v>
      </c>
      <c r="B2401" s="32">
        <v>0.9583333333333334</v>
      </c>
      <c r="C2401" s="33" t="s">
        <v>123</v>
      </c>
      <c r="D2401" s="34">
        <v>202054640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152</v>
      </c>
      <c r="I2401" s="18">
        <v>205.175192</v>
      </c>
    </row>
    <row r="2402" spans="1:9">
      <c r="A2402" s="31">
        <v>46283</v>
      </c>
      <c r="B2402" s="32">
        <v>0</v>
      </c>
      <c r="C2402" s="33" t="s">
        <v>123</v>
      </c>
      <c r="D2402" s="34">
        <v>198554128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499</v>
      </c>
      <c r="I2402" s="18">
        <v>205.175192</v>
      </c>
    </row>
    <row r="2403" spans="1:9">
      <c r="A2403" s="31">
        <v>46283</v>
      </c>
      <c r="B2403" s="32">
        <v>0.04166666666666666</v>
      </c>
      <c r="C2403" s="33" t="s">
        <v>123</v>
      </c>
      <c r="D2403" s="34">
        <v>178335072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499</v>
      </c>
      <c r="I2403" s="18">
        <v>205.175192</v>
      </c>
    </row>
    <row r="2404" spans="1:9">
      <c r="A2404" s="31">
        <v>46283</v>
      </c>
      <c r="B2404" s="32">
        <v>0.08333333333333333</v>
      </c>
      <c r="C2404" s="33" t="s">
        <v>123</v>
      </c>
      <c r="D2404" s="34">
        <v>186661336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499</v>
      </c>
      <c r="I2404" s="18">
        <v>205.175192</v>
      </c>
    </row>
    <row r="2405" spans="1:9">
      <c r="A2405" s="31">
        <v>46283</v>
      </c>
      <c r="B2405" s="32">
        <v>0.125</v>
      </c>
      <c r="C2405" s="33" t="s">
        <v>123</v>
      </c>
      <c r="D2405" s="34">
        <v>127853424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499</v>
      </c>
      <c r="I2405" s="18">
        <v>205.175192</v>
      </c>
    </row>
    <row r="2406" spans="1:9">
      <c r="A2406" s="31">
        <v>46283</v>
      </c>
      <c r="B2406" s="32">
        <v>0.1666666666666667</v>
      </c>
      <c r="C2406" s="33" t="s">
        <v>123</v>
      </c>
      <c r="D2406" s="34">
        <v>100495976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499</v>
      </c>
      <c r="I2406" s="18">
        <v>205.175192</v>
      </c>
    </row>
    <row r="2407" spans="1:9">
      <c r="A2407" s="31">
        <v>46283</v>
      </c>
      <c r="B2407" s="32">
        <v>0.2083333333333333</v>
      </c>
      <c r="C2407" s="33" t="s">
        <v>123</v>
      </c>
      <c r="D2407" s="34">
        <v>120732152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499</v>
      </c>
      <c r="I2407" s="18">
        <v>205.175192</v>
      </c>
    </row>
    <row r="2408" spans="1:9">
      <c r="A2408" s="31">
        <v>46283</v>
      </c>
      <c r="B2408" s="32">
        <v>0.25</v>
      </c>
      <c r="C2408" s="33" t="s">
        <v>123</v>
      </c>
      <c r="D2408" s="34">
        <v>135857464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499</v>
      </c>
      <c r="I2408" s="18">
        <v>205.175192</v>
      </c>
    </row>
    <row r="2409" spans="1:9">
      <c r="A2409" s="31">
        <v>46283</v>
      </c>
      <c r="B2409" s="32">
        <v>0.2916666666666667</v>
      </c>
      <c r="C2409" s="33" t="s">
        <v>123</v>
      </c>
      <c r="D2409" s="34">
        <v>207054808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152</v>
      </c>
      <c r="I2409" s="18">
        <v>205.175192</v>
      </c>
    </row>
    <row r="2410" spans="1:9">
      <c r="A2410" s="31">
        <v>46283</v>
      </c>
      <c r="B2410" s="32">
        <v>0.3333333333333333</v>
      </c>
      <c r="C2410" s="33" t="s">
        <v>123</v>
      </c>
      <c r="D2410" s="34">
        <v>110947856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499</v>
      </c>
      <c r="I2410" s="18">
        <v>205.175192</v>
      </c>
    </row>
    <row r="2411" spans="1:9">
      <c r="A2411" s="31">
        <v>46283</v>
      </c>
      <c r="B2411" s="32">
        <v>0.375</v>
      </c>
      <c r="C2411" s="33" t="s">
        <v>123</v>
      </c>
      <c r="D2411" s="34">
        <v>180121632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499</v>
      </c>
      <c r="I2411" s="18">
        <v>205.175192</v>
      </c>
    </row>
    <row r="2412" spans="1:9">
      <c r="A2412" s="31">
        <v>46283</v>
      </c>
      <c r="B2412" s="32">
        <v>0.4166666666666667</v>
      </c>
      <c r="C2412" s="33" t="s">
        <v>123</v>
      </c>
      <c r="D2412" s="34">
        <v>173461000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499</v>
      </c>
      <c r="I2412" s="18">
        <v>205.175192</v>
      </c>
    </row>
    <row r="2413" spans="1:9">
      <c r="A2413" s="31">
        <v>46283</v>
      </c>
      <c r="B2413" s="32">
        <v>0.4583333333333333</v>
      </c>
      <c r="C2413" s="33" t="s">
        <v>123</v>
      </c>
      <c r="D2413" s="34">
        <v>196005944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499</v>
      </c>
      <c r="I2413" s="18">
        <v>205.175192</v>
      </c>
    </row>
    <row r="2414" spans="1:9">
      <c r="A2414" s="31">
        <v>46283</v>
      </c>
      <c r="B2414" s="32">
        <v>0.5</v>
      </c>
      <c r="C2414" s="33" t="s">
        <v>123</v>
      </c>
      <c r="D2414" s="34">
        <v>171686720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499</v>
      </c>
      <c r="I2414" s="18">
        <v>205.175192</v>
      </c>
    </row>
    <row r="2415" spans="1:9">
      <c r="A2415" s="31">
        <v>46283</v>
      </c>
      <c r="B2415" s="32">
        <v>0.5416666666666666</v>
      </c>
      <c r="C2415" s="33" t="s">
        <v>123</v>
      </c>
      <c r="D2415" s="34">
        <v>160646832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499</v>
      </c>
      <c r="I2415" s="18">
        <v>205.175192</v>
      </c>
    </row>
    <row r="2416" spans="1:9">
      <c r="A2416" s="31">
        <v>46283</v>
      </c>
      <c r="B2416" s="32">
        <v>0.5833333333333334</v>
      </c>
      <c r="C2416" s="33" t="s">
        <v>123</v>
      </c>
      <c r="D2416" s="34">
        <v>168819160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499</v>
      </c>
      <c r="I2416" s="18">
        <v>205.175192</v>
      </c>
    </row>
    <row r="2417" spans="1:9">
      <c r="A2417" s="31">
        <v>46283</v>
      </c>
      <c r="B2417" s="32">
        <v>0.625</v>
      </c>
      <c r="C2417" s="33" t="s">
        <v>123</v>
      </c>
      <c r="D2417" s="34">
        <v>199589656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499</v>
      </c>
      <c r="I2417" s="18">
        <v>205.175192</v>
      </c>
    </row>
    <row r="2418" spans="1:9">
      <c r="A2418" s="31">
        <v>46283</v>
      </c>
      <c r="B2418" s="32">
        <v>0.6666666666666666</v>
      </c>
      <c r="C2418" s="33" t="s">
        <v>123</v>
      </c>
      <c r="D2418" s="34">
        <v>198550168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499</v>
      </c>
      <c r="I2418" s="18">
        <v>205.175192</v>
      </c>
    </row>
    <row r="2419" spans="1:9">
      <c r="A2419" s="31">
        <v>46283</v>
      </c>
      <c r="B2419" s="32">
        <v>0.7083333333333334</v>
      </c>
      <c r="C2419" s="33" t="s">
        <v>123</v>
      </c>
      <c r="D2419" s="34">
        <v>179857696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499</v>
      </c>
      <c r="I2419" s="18">
        <v>205.175192</v>
      </c>
    </row>
    <row r="2420" spans="1:9">
      <c r="A2420" s="31">
        <v>46283</v>
      </c>
      <c r="B2420" s="32">
        <v>0.75</v>
      </c>
      <c r="C2420" s="33" t="s">
        <v>123</v>
      </c>
      <c r="D2420" s="34">
        <v>179651720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499</v>
      </c>
      <c r="I2420" s="18">
        <v>205.175192</v>
      </c>
    </row>
    <row r="2421" spans="1:9">
      <c r="A2421" s="31">
        <v>46283</v>
      </c>
      <c r="B2421" s="32">
        <v>0.7916666666666666</v>
      </c>
      <c r="C2421" s="33" t="s">
        <v>123</v>
      </c>
      <c r="D2421" s="34">
        <v>199116448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499</v>
      </c>
      <c r="I2421" s="18">
        <v>205.175192</v>
      </c>
    </row>
    <row r="2422" spans="1:9">
      <c r="A2422" s="31">
        <v>46283</v>
      </c>
      <c r="B2422" s="32">
        <v>0.8333333333333334</v>
      </c>
      <c r="C2422" s="33" t="s">
        <v>123</v>
      </c>
      <c r="D2422" s="34">
        <v>206990400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152</v>
      </c>
      <c r="I2422" s="18">
        <v>205.175192</v>
      </c>
    </row>
    <row r="2423" spans="1:9">
      <c r="A2423" s="31">
        <v>46283</v>
      </c>
      <c r="B2423" s="32">
        <v>0.875</v>
      </c>
      <c r="C2423" s="33" t="s">
        <v>123</v>
      </c>
      <c r="D2423" s="34">
        <v>202914552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152</v>
      </c>
      <c r="I2423" s="18">
        <v>205.175192</v>
      </c>
    </row>
    <row r="2424" spans="1:9">
      <c r="A2424" s="31">
        <v>46283</v>
      </c>
      <c r="B2424" s="32">
        <v>0.9166666666666666</v>
      </c>
      <c r="C2424" s="33" t="s">
        <v>123</v>
      </c>
      <c r="D2424" s="34">
        <v>203060992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152</v>
      </c>
      <c r="I2424" s="18">
        <v>205.175192</v>
      </c>
    </row>
    <row r="2425" spans="1:9">
      <c r="A2425" s="31">
        <v>46283</v>
      </c>
      <c r="B2425" s="32">
        <v>0.9583333333333334</v>
      </c>
      <c r="C2425" s="33" t="s">
        <v>123</v>
      </c>
      <c r="D2425" s="34">
        <v>202261912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152</v>
      </c>
      <c r="I2425" s="18">
        <v>205.175192</v>
      </c>
    </row>
    <row r="2426" spans="1:9">
      <c r="A2426" s="31">
        <v>46284</v>
      </c>
      <c r="B2426" s="32">
        <v>0</v>
      </c>
      <c r="C2426" s="33" t="s">
        <v>123</v>
      </c>
      <c r="D2426" s="34">
        <v>207044312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152</v>
      </c>
      <c r="I2426" s="18">
        <v>205.175192</v>
      </c>
    </row>
    <row r="2427" spans="1:9">
      <c r="A2427" s="31">
        <v>46284</v>
      </c>
      <c r="B2427" s="32">
        <v>0.04166666666666666</v>
      </c>
      <c r="C2427" s="33" t="s">
        <v>123</v>
      </c>
      <c r="D2427" s="34">
        <v>175101088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499</v>
      </c>
      <c r="I2427" s="18">
        <v>205.175192</v>
      </c>
    </row>
    <row r="2428" spans="1:9">
      <c r="A2428" s="31">
        <v>46284</v>
      </c>
      <c r="B2428" s="32">
        <v>0.08333333333333333</v>
      </c>
      <c r="C2428" s="33" t="s">
        <v>123</v>
      </c>
      <c r="D2428" s="34">
        <v>205046600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152</v>
      </c>
      <c r="I2428" s="18">
        <v>205.175192</v>
      </c>
    </row>
    <row r="2429" spans="1:9">
      <c r="A2429" s="31">
        <v>46284</v>
      </c>
      <c r="B2429" s="32">
        <v>0.125</v>
      </c>
      <c r="C2429" s="33" t="s">
        <v>123</v>
      </c>
      <c r="D2429" s="34">
        <v>207160096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152</v>
      </c>
      <c r="I2429" s="18">
        <v>205.175192</v>
      </c>
    </row>
    <row r="2430" spans="1:9">
      <c r="A2430" s="31">
        <v>46284</v>
      </c>
      <c r="B2430" s="32">
        <v>0.1666666666666667</v>
      </c>
      <c r="C2430" s="33" t="s">
        <v>123</v>
      </c>
      <c r="D2430" s="34">
        <v>107805896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499</v>
      </c>
      <c r="I2430" s="18">
        <v>205.175192</v>
      </c>
    </row>
    <row r="2431" spans="1:9">
      <c r="A2431" s="31">
        <v>46284</v>
      </c>
      <c r="B2431" s="32">
        <v>0.2083333333333333</v>
      </c>
      <c r="C2431" s="33" t="s">
        <v>123</v>
      </c>
      <c r="D2431" s="34">
        <v>110190864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499</v>
      </c>
      <c r="I2431" s="18">
        <v>205.175192</v>
      </c>
    </row>
    <row r="2432" spans="1:9">
      <c r="A2432" s="31">
        <v>46284</v>
      </c>
      <c r="B2432" s="32">
        <v>0.25</v>
      </c>
      <c r="C2432" s="33" t="s">
        <v>123</v>
      </c>
      <c r="D2432" s="34">
        <v>135605976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499</v>
      </c>
      <c r="I2432" s="18">
        <v>205.175192</v>
      </c>
    </row>
    <row r="2433" spans="1:9">
      <c r="A2433" s="31">
        <v>46284</v>
      </c>
      <c r="B2433" s="32">
        <v>0.2916666666666667</v>
      </c>
      <c r="C2433" s="33" t="s">
        <v>123</v>
      </c>
      <c r="D2433" s="34">
        <v>127414736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499</v>
      </c>
      <c r="I2433" s="18">
        <v>205.175192</v>
      </c>
    </row>
    <row r="2434" spans="1:9">
      <c r="A2434" s="31">
        <v>46284</v>
      </c>
      <c r="B2434" s="32">
        <v>0.3333333333333333</v>
      </c>
      <c r="C2434" s="33" t="s">
        <v>123</v>
      </c>
      <c r="D2434" s="34">
        <v>203432624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152</v>
      </c>
      <c r="I2434" s="18">
        <v>205.175192</v>
      </c>
    </row>
    <row r="2435" spans="1:9">
      <c r="A2435" s="31">
        <v>46284</v>
      </c>
      <c r="B2435" s="32">
        <v>0.375</v>
      </c>
      <c r="C2435" s="33" t="s">
        <v>123</v>
      </c>
      <c r="D2435" s="34">
        <v>199570512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499</v>
      </c>
      <c r="I2435" s="18">
        <v>205.175192</v>
      </c>
    </row>
    <row r="2436" spans="1:9">
      <c r="A2436" s="31">
        <v>46284</v>
      </c>
      <c r="B2436" s="32">
        <v>0.4166666666666667</v>
      </c>
      <c r="C2436" s="33" t="s">
        <v>123</v>
      </c>
      <c r="D2436" s="34">
        <v>204904080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152</v>
      </c>
      <c r="I2436" s="18">
        <v>205.175192</v>
      </c>
    </row>
    <row r="2437" spans="1:9">
      <c r="A2437" s="31">
        <v>46284</v>
      </c>
      <c r="B2437" s="32">
        <v>0.4583333333333333</v>
      </c>
      <c r="C2437" s="33" t="s">
        <v>123</v>
      </c>
      <c r="D2437" s="34">
        <v>181935608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499</v>
      </c>
      <c r="I2437" s="18">
        <v>205.175192</v>
      </c>
    </row>
    <row r="2438" spans="1:9">
      <c r="A2438" s="31">
        <v>46284</v>
      </c>
      <c r="B2438" s="32">
        <v>0.5</v>
      </c>
      <c r="C2438" s="33" t="s">
        <v>123</v>
      </c>
      <c r="D2438" s="34">
        <v>207530952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152</v>
      </c>
      <c r="I2438" s="18">
        <v>205.175192</v>
      </c>
    </row>
    <row r="2439" spans="1:9">
      <c r="A2439" s="31">
        <v>46284</v>
      </c>
      <c r="B2439" s="32">
        <v>0.5416666666666666</v>
      </c>
      <c r="C2439" s="33" t="s">
        <v>123</v>
      </c>
      <c r="D2439" s="34">
        <v>206524976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152</v>
      </c>
      <c r="I2439" s="18">
        <v>205.175192</v>
      </c>
    </row>
    <row r="2440" spans="1:9">
      <c r="A2440" s="31">
        <v>46284</v>
      </c>
      <c r="B2440" s="32">
        <v>0.5833333333333334</v>
      </c>
      <c r="C2440" s="33" t="s">
        <v>123</v>
      </c>
      <c r="D2440" s="34">
        <v>200098792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499</v>
      </c>
      <c r="I2440" s="18">
        <v>205.175192</v>
      </c>
    </row>
    <row r="2441" spans="1:9">
      <c r="A2441" s="31">
        <v>46284</v>
      </c>
      <c r="B2441" s="32">
        <v>0.625</v>
      </c>
      <c r="C2441" s="33" t="s">
        <v>123</v>
      </c>
      <c r="D2441" s="34">
        <v>206385680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152</v>
      </c>
      <c r="I2441" s="18">
        <v>205.175192</v>
      </c>
    </row>
    <row r="2442" spans="1:9">
      <c r="A2442" s="31">
        <v>46284</v>
      </c>
      <c r="B2442" s="32">
        <v>0.6666666666666666</v>
      </c>
      <c r="C2442" s="33" t="s">
        <v>123</v>
      </c>
      <c r="D2442" s="34">
        <v>165438648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499</v>
      </c>
      <c r="I2442" s="18">
        <v>205.175192</v>
      </c>
    </row>
    <row r="2443" spans="1:9">
      <c r="A2443" s="31">
        <v>46284</v>
      </c>
      <c r="B2443" s="32">
        <v>0.7083333333333334</v>
      </c>
      <c r="C2443" s="33" t="s">
        <v>123</v>
      </c>
      <c r="D2443" s="34">
        <v>204975720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152</v>
      </c>
      <c r="I2443" s="18">
        <v>205.175192</v>
      </c>
    </row>
    <row r="2444" spans="1:9">
      <c r="A2444" s="31">
        <v>46284</v>
      </c>
      <c r="B2444" s="32">
        <v>0.75</v>
      </c>
      <c r="C2444" s="33" t="s">
        <v>123</v>
      </c>
      <c r="D2444" s="34">
        <v>207214536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152</v>
      </c>
      <c r="I2444" s="18">
        <v>205.175192</v>
      </c>
    </row>
    <row r="2445" spans="1:9">
      <c r="A2445" s="31">
        <v>46284</v>
      </c>
      <c r="B2445" s="32">
        <v>0.7916666666666666</v>
      </c>
      <c r="C2445" s="33" t="s">
        <v>123</v>
      </c>
      <c r="D2445" s="34">
        <v>207330816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152</v>
      </c>
      <c r="I2445" s="18">
        <v>205.175192</v>
      </c>
    </row>
    <row r="2446" spans="1:9">
      <c r="A2446" s="31">
        <v>46284</v>
      </c>
      <c r="B2446" s="32">
        <v>0.8333333333333334</v>
      </c>
      <c r="C2446" s="33" t="s">
        <v>123</v>
      </c>
      <c r="D2446" s="34">
        <v>205085912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152</v>
      </c>
      <c r="I2446" s="18">
        <v>205.175192</v>
      </c>
    </row>
    <row r="2447" spans="1:9">
      <c r="A2447" s="31">
        <v>46284</v>
      </c>
      <c r="B2447" s="32">
        <v>0.875</v>
      </c>
      <c r="C2447" s="33" t="s">
        <v>123</v>
      </c>
      <c r="D2447" s="34">
        <v>207272416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152</v>
      </c>
      <c r="I2447" s="18">
        <v>205.175192</v>
      </c>
    </row>
    <row r="2448" spans="1:9">
      <c r="A2448" s="31">
        <v>46284</v>
      </c>
      <c r="B2448" s="32">
        <v>0.9166666666666666</v>
      </c>
      <c r="C2448" s="33" t="s">
        <v>123</v>
      </c>
      <c r="D2448" s="34">
        <v>207248112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152</v>
      </c>
      <c r="I2448" s="18">
        <v>205.175192</v>
      </c>
    </row>
    <row r="2449" spans="1:9">
      <c r="A2449" s="31">
        <v>46284</v>
      </c>
      <c r="B2449" s="32">
        <v>0.9583333333333334</v>
      </c>
      <c r="C2449" s="33" t="s">
        <v>123</v>
      </c>
      <c r="D2449" s="34">
        <v>193931368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499</v>
      </c>
      <c r="I2449" s="18">
        <v>205.175192</v>
      </c>
    </row>
    <row r="2450" spans="1:9">
      <c r="A2450" s="31">
        <v>46285</v>
      </c>
      <c r="B2450" s="32">
        <v>0</v>
      </c>
      <c r="C2450" s="33" t="s">
        <v>123</v>
      </c>
      <c r="D2450" s="34">
        <v>207301216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152</v>
      </c>
      <c r="I2450" s="18">
        <v>205.175192</v>
      </c>
    </row>
    <row r="2451" spans="1:9">
      <c r="A2451" s="31">
        <v>46285</v>
      </c>
      <c r="B2451" s="32">
        <v>0.04166666666666666</v>
      </c>
      <c r="C2451" s="33" t="s">
        <v>123</v>
      </c>
      <c r="D2451" s="34">
        <v>207214264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152</v>
      </c>
      <c r="I2451" s="18">
        <v>205.175192</v>
      </c>
    </row>
    <row r="2452" spans="1:9">
      <c r="A2452" s="31">
        <v>46285</v>
      </c>
      <c r="B2452" s="32">
        <v>0.08333333333333333</v>
      </c>
      <c r="C2452" s="33" t="s">
        <v>123</v>
      </c>
      <c r="D2452" s="34">
        <v>200309872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499</v>
      </c>
      <c r="I2452" s="18">
        <v>205.175192</v>
      </c>
    </row>
    <row r="2453" spans="1:9">
      <c r="A2453" s="31">
        <v>46285</v>
      </c>
      <c r="B2453" s="32">
        <v>0.125</v>
      </c>
      <c r="C2453" s="33" t="s">
        <v>123</v>
      </c>
      <c r="D2453" s="34">
        <v>133701600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499</v>
      </c>
      <c r="I2453" s="18">
        <v>205.175192</v>
      </c>
    </row>
    <row r="2454" spans="1:9">
      <c r="A2454" s="31">
        <v>46285</v>
      </c>
      <c r="B2454" s="32">
        <v>0.1666666666666667</v>
      </c>
      <c r="C2454" s="33" t="s">
        <v>123</v>
      </c>
      <c r="D2454" s="34">
        <v>134560560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499</v>
      </c>
      <c r="I2454" s="18">
        <v>205.175192</v>
      </c>
    </row>
    <row r="2455" spans="1:9">
      <c r="A2455" s="31">
        <v>46285</v>
      </c>
      <c r="B2455" s="32">
        <v>0.2083333333333333</v>
      </c>
      <c r="C2455" s="33" t="s">
        <v>123</v>
      </c>
      <c r="D2455" s="34">
        <v>189333544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499</v>
      </c>
      <c r="I2455" s="18">
        <v>205.175192</v>
      </c>
    </row>
    <row r="2456" spans="1:9">
      <c r="A2456" s="31">
        <v>46285</v>
      </c>
      <c r="B2456" s="32">
        <v>0.25</v>
      </c>
      <c r="C2456" s="33" t="s">
        <v>123</v>
      </c>
      <c r="D2456" s="34">
        <v>117094232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499</v>
      </c>
      <c r="I2456" s="18">
        <v>205.175192</v>
      </c>
    </row>
    <row r="2457" spans="1:9">
      <c r="A2457" s="31">
        <v>46285</v>
      </c>
      <c r="B2457" s="32">
        <v>0.2916666666666667</v>
      </c>
      <c r="C2457" s="33" t="s">
        <v>123</v>
      </c>
      <c r="D2457" s="34">
        <v>142580088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499</v>
      </c>
      <c r="I2457" s="18">
        <v>205.175192</v>
      </c>
    </row>
    <row r="2458" spans="1:9">
      <c r="A2458" s="31">
        <v>46285</v>
      </c>
      <c r="B2458" s="32">
        <v>0.3333333333333333</v>
      </c>
      <c r="C2458" s="33" t="s">
        <v>123</v>
      </c>
      <c r="D2458" s="34">
        <v>186871304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499</v>
      </c>
      <c r="I2458" s="18">
        <v>205.175192</v>
      </c>
    </row>
    <row r="2459" spans="1:9">
      <c r="A2459" s="31">
        <v>46285</v>
      </c>
      <c r="B2459" s="32">
        <v>0.375</v>
      </c>
      <c r="C2459" s="33" t="s">
        <v>123</v>
      </c>
      <c r="D2459" s="34">
        <v>148201288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499</v>
      </c>
      <c r="I2459" s="18">
        <v>205.175192</v>
      </c>
    </row>
    <row r="2460" spans="1:9">
      <c r="A2460" s="31">
        <v>46285</v>
      </c>
      <c r="B2460" s="32">
        <v>0.4166666666666667</v>
      </c>
      <c r="C2460" s="33" t="s">
        <v>123</v>
      </c>
      <c r="D2460" s="34">
        <v>204535840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152</v>
      </c>
      <c r="I2460" s="18">
        <v>205.175192</v>
      </c>
    </row>
    <row r="2461" spans="1:9">
      <c r="A2461" s="31">
        <v>46285</v>
      </c>
      <c r="B2461" s="32">
        <v>0.4583333333333333</v>
      </c>
      <c r="C2461" s="33" t="s">
        <v>123</v>
      </c>
      <c r="D2461" s="34">
        <v>207168888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152</v>
      </c>
      <c r="I2461" s="18">
        <v>205.175192</v>
      </c>
    </row>
    <row r="2462" spans="1:9">
      <c r="A2462" s="31">
        <v>46285</v>
      </c>
      <c r="B2462" s="32">
        <v>0.5</v>
      </c>
      <c r="C2462" s="33" t="s">
        <v>123</v>
      </c>
      <c r="D2462" s="34">
        <v>207082976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152</v>
      </c>
      <c r="I2462" s="18">
        <v>205.175192</v>
      </c>
    </row>
    <row r="2463" spans="1:9">
      <c r="A2463" s="31">
        <v>46285</v>
      </c>
      <c r="B2463" s="32">
        <v>0.5416666666666666</v>
      </c>
      <c r="C2463" s="33" t="s">
        <v>123</v>
      </c>
      <c r="D2463" s="34">
        <v>204981080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152</v>
      </c>
      <c r="I2463" s="18">
        <v>205.175192</v>
      </c>
    </row>
    <row r="2464" spans="1:9">
      <c r="A2464" s="31">
        <v>46285</v>
      </c>
      <c r="B2464" s="32">
        <v>0.5833333333333334</v>
      </c>
      <c r="C2464" s="33" t="s">
        <v>123</v>
      </c>
      <c r="D2464" s="34">
        <v>193061664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499</v>
      </c>
      <c r="I2464" s="18">
        <v>205.175192</v>
      </c>
    </row>
    <row r="2465" spans="1:9">
      <c r="A2465" s="31">
        <v>46285</v>
      </c>
      <c r="B2465" s="32">
        <v>0.625</v>
      </c>
      <c r="C2465" s="33" t="s">
        <v>123</v>
      </c>
      <c r="D2465" s="34">
        <v>204581608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152</v>
      </c>
      <c r="I2465" s="18">
        <v>205.175192</v>
      </c>
    </row>
    <row r="2466" spans="1:9">
      <c r="A2466" s="31">
        <v>46285</v>
      </c>
      <c r="B2466" s="32">
        <v>0.6666666666666666</v>
      </c>
      <c r="C2466" s="33" t="s">
        <v>123</v>
      </c>
      <c r="D2466" s="34">
        <v>188856944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499</v>
      </c>
      <c r="I2466" s="18">
        <v>205.175192</v>
      </c>
    </row>
    <row r="2467" spans="1:9">
      <c r="A2467" s="31">
        <v>46285</v>
      </c>
      <c r="B2467" s="32">
        <v>0.7083333333333334</v>
      </c>
      <c r="C2467" s="33" t="s">
        <v>123</v>
      </c>
      <c r="D2467" s="34">
        <v>198235672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499</v>
      </c>
      <c r="I2467" s="18">
        <v>205.175192</v>
      </c>
    </row>
    <row r="2468" spans="1:9">
      <c r="A2468" s="31">
        <v>46285</v>
      </c>
      <c r="B2468" s="32">
        <v>0.75</v>
      </c>
      <c r="C2468" s="33" t="s">
        <v>123</v>
      </c>
      <c r="D2468" s="34">
        <v>195554392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499</v>
      </c>
      <c r="I2468" s="18">
        <v>205.175192</v>
      </c>
    </row>
    <row r="2469" spans="1:9">
      <c r="A2469" s="31">
        <v>46285</v>
      </c>
      <c r="B2469" s="32">
        <v>0.7916666666666666</v>
      </c>
      <c r="C2469" s="33" t="s">
        <v>123</v>
      </c>
      <c r="D2469" s="34">
        <v>206424032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152</v>
      </c>
      <c r="I2469" s="18">
        <v>205.175192</v>
      </c>
    </row>
    <row r="2470" spans="1:9">
      <c r="A2470" s="31">
        <v>46285</v>
      </c>
      <c r="B2470" s="32">
        <v>0.8333333333333334</v>
      </c>
      <c r="C2470" s="33" t="s">
        <v>123</v>
      </c>
      <c r="D2470" s="34">
        <v>204619376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152</v>
      </c>
      <c r="I2470" s="18">
        <v>205.175192</v>
      </c>
    </row>
    <row r="2471" spans="1:9">
      <c r="A2471" s="31">
        <v>46285</v>
      </c>
      <c r="B2471" s="32">
        <v>0.875</v>
      </c>
      <c r="C2471" s="33" t="s">
        <v>123</v>
      </c>
      <c r="D2471" s="34">
        <v>197285664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499</v>
      </c>
      <c r="I2471" s="18">
        <v>205.175192</v>
      </c>
    </row>
    <row r="2472" spans="1:9">
      <c r="A2472" s="31">
        <v>46285</v>
      </c>
      <c r="B2472" s="32">
        <v>0.9166666666666666</v>
      </c>
      <c r="C2472" s="33" t="s">
        <v>123</v>
      </c>
      <c r="D2472" s="34">
        <v>184301552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499</v>
      </c>
      <c r="I2472" s="18">
        <v>205.175192</v>
      </c>
    </row>
    <row r="2473" spans="1:9">
      <c r="A2473" s="31">
        <v>46285</v>
      </c>
      <c r="B2473" s="32">
        <v>0.9583333333333334</v>
      </c>
      <c r="C2473" s="33" t="s">
        <v>123</v>
      </c>
      <c r="D2473" s="34">
        <v>205033608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152</v>
      </c>
      <c r="I2473" s="18">
        <v>205.175192</v>
      </c>
    </row>
    <row r="2474" spans="1:9">
      <c r="A2474" s="31">
        <v>46286</v>
      </c>
      <c r="B2474" s="32">
        <v>0</v>
      </c>
      <c r="C2474" s="33" t="s">
        <v>123</v>
      </c>
      <c r="D2474" s="34">
        <v>173113144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499</v>
      </c>
      <c r="I2474" s="18">
        <v>205.175192</v>
      </c>
    </row>
    <row r="2475" spans="1:9">
      <c r="A2475" s="31">
        <v>46286</v>
      </c>
      <c r="B2475" s="32">
        <v>0.04166666666666666</v>
      </c>
      <c r="C2475" s="33" t="s">
        <v>123</v>
      </c>
      <c r="D2475" s="34">
        <v>207118488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152</v>
      </c>
      <c r="I2475" s="18">
        <v>205.175192</v>
      </c>
    </row>
    <row r="2476" spans="1:9">
      <c r="A2476" s="31">
        <v>46286</v>
      </c>
      <c r="B2476" s="32">
        <v>0.08333333333333333</v>
      </c>
      <c r="C2476" s="33" t="s">
        <v>123</v>
      </c>
      <c r="D2476" s="34">
        <v>196707832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499</v>
      </c>
      <c r="I2476" s="18">
        <v>205.175192</v>
      </c>
    </row>
    <row r="2477" spans="1:9">
      <c r="A2477" s="31">
        <v>46286</v>
      </c>
      <c r="B2477" s="32">
        <v>0.125</v>
      </c>
      <c r="C2477" s="33" t="s">
        <v>123</v>
      </c>
      <c r="D2477" s="34">
        <v>112521040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499</v>
      </c>
      <c r="I2477" s="18">
        <v>205.175192</v>
      </c>
    </row>
    <row r="2478" spans="1:9">
      <c r="A2478" s="31">
        <v>46286</v>
      </c>
      <c r="B2478" s="32">
        <v>0.1666666666666667</v>
      </c>
      <c r="C2478" s="33" t="s">
        <v>123</v>
      </c>
      <c r="D2478" s="34">
        <v>194849512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499</v>
      </c>
      <c r="I2478" s="18">
        <v>205.175192</v>
      </c>
    </row>
    <row r="2479" spans="1:9">
      <c r="A2479" s="31">
        <v>46286</v>
      </c>
      <c r="B2479" s="32">
        <v>0.2083333333333333</v>
      </c>
      <c r="C2479" s="33" t="s">
        <v>123</v>
      </c>
      <c r="D2479" s="34">
        <v>160974944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499</v>
      </c>
      <c r="I2479" s="18">
        <v>205.175192</v>
      </c>
    </row>
    <row r="2480" spans="1:9">
      <c r="A2480" s="31">
        <v>46286</v>
      </c>
      <c r="B2480" s="32">
        <v>0.25</v>
      </c>
      <c r="C2480" s="33" t="s">
        <v>123</v>
      </c>
      <c r="D2480" s="34">
        <v>126138280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499</v>
      </c>
      <c r="I2480" s="18">
        <v>205.175192</v>
      </c>
    </row>
    <row r="2481" spans="1:9">
      <c r="A2481" s="31">
        <v>46286</v>
      </c>
      <c r="B2481" s="32">
        <v>0.2916666666666667</v>
      </c>
      <c r="C2481" s="33" t="s">
        <v>123</v>
      </c>
      <c r="D2481" s="34">
        <v>129797752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499</v>
      </c>
      <c r="I2481" s="18">
        <v>205.175192</v>
      </c>
    </row>
    <row r="2482" spans="1:9">
      <c r="A2482" s="31">
        <v>46286</v>
      </c>
      <c r="B2482" s="32">
        <v>0.3333333333333333</v>
      </c>
      <c r="C2482" s="33" t="s">
        <v>123</v>
      </c>
      <c r="D2482" s="34">
        <v>141982896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499</v>
      </c>
      <c r="I2482" s="18">
        <v>205.175192</v>
      </c>
    </row>
    <row r="2483" spans="1:9">
      <c r="A2483" s="31">
        <v>46286</v>
      </c>
      <c r="B2483" s="32">
        <v>0.375</v>
      </c>
      <c r="C2483" s="33" t="s">
        <v>123</v>
      </c>
      <c r="D2483" s="34">
        <v>198948400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499</v>
      </c>
      <c r="I2483" s="18">
        <v>205.175192</v>
      </c>
    </row>
    <row r="2484" spans="1:9">
      <c r="A2484" s="31">
        <v>46286</v>
      </c>
      <c r="B2484" s="32">
        <v>0.4166666666666667</v>
      </c>
      <c r="C2484" s="33" t="s">
        <v>123</v>
      </c>
      <c r="D2484" s="34">
        <v>203640760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152</v>
      </c>
      <c r="I2484" s="18">
        <v>205.175192</v>
      </c>
    </row>
    <row r="2485" spans="1:9">
      <c r="A2485" s="31">
        <v>46286</v>
      </c>
      <c r="B2485" s="32">
        <v>0.4583333333333333</v>
      </c>
      <c r="C2485" s="33" t="s">
        <v>123</v>
      </c>
      <c r="D2485" s="34">
        <v>193317792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499</v>
      </c>
      <c r="I2485" s="18">
        <v>205.175192</v>
      </c>
    </row>
    <row r="2486" spans="1:9">
      <c r="A2486" s="31">
        <v>46286</v>
      </c>
      <c r="B2486" s="32">
        <v>0.5</v>
      </c>
      <c r="C2486" s="33" t="s">
        <v>123</v>
      </c>
      <c r="D2486" s="34">
        <v>187326096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499</v>
      </c>
      <c r="I2486" s="18">
        <v>205.175192</v>
      </c>
    </row>
    <row r="2487" spans="1:9">
      <c r="A2487" s="31">
        <v>46286</v>
      </c>
      <c r="B2487" s="32">
        <v>0.5416666666666666</v>
      </c>
      <c r="C2487" s="33" t="s">
        <v>123</v>
      </c>
      <c r="D2487" s="34">
        <v>205082800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152</v>
      </c>
      <c r="I2487" s="18">
        <v>205.175192</v>
      </c>
    </row>
    <row r="2488" spans="1:9">
      <c r="A2488" s="31">
        <v>46286</v>
      </c>
      <c r="B2488" s="32">
        <v>0.5833333333333334</v>
      </c>
      <c r="C2488" s="33" t="s">
        <v>123</v>
      </c>
      <c r="D2488" s="34">
        <v>186159448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499</v>
      </c>
      <c r="I2488" s="18">
        <v>205.175192</v>
      </c>
    </row>
    <row r="2489" spans="1:9">
      <c r="A2489" s="31">
        <v>46286</v>
      </c>
      <c r="B2489" s="32">
        <v>0.625</v>
      </c>
      <c r="C2489" s="33" t="s">
        <v>123</v>
      </c>
      <c r="D2489" s="34">
        <v>170123872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499</v>
      </c>
      <c r="I2489" s="18">
        <v>205.175192</v>
      </c>
    </row>
    <row r="2490" spans="1:9">
      <c r="A2490" s="31">
        <v>46286</v>
      </c>
      <c r="B2490" s="32">
        <v>0.6666666666666666</v>
      </c>
      <c r="C2490" s="33" t="s">
        <v>123</v>
      </c>
      <c r="D2490" s="34">
        <v>184270928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499</v>
      </c>
      <c r="I2490" s="18">
        <v>205.175192</v>
      </c>
    </row>
    <row r="2491" spans="1:9">
      <c r="A2491" s="31">
        <v>46286</v>
      </c>
      <c r="B2491" s="32">
        <v>0.7083333333333334</v>
      </c>
      <c r="C2491" s="33" t="s">
        <v>123</v>
      </c>
      <c r="D2491" s="34">
        <v>201836336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152</v>
      </c>
      <c r="I2491" s="18">
        <v>205.175192</v>
      </c>
    </row>
    <row r="2492" spans="1:9">
      <c r="A2492" s="31">
        <v>46286</v>
      </c>
      <c r="B2492" s="32">
        <v>0.75</v>
      </c>
      <c r="C2492" s="33" t="s">
        <v>123</v>
      </c>
      <c r="D2492" s="34">
        <v>204915816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152</v>
      </c>
      <c r="I2492" s="18">
        <v>205.175192</v>
      </c>
    </row>
    <row r="2493" spans="1:9">
      <c r="A2493" s="31">
        <v>46286</v>
      </c>
      <c r="B2493" s="32">
        <v>0.7916666666666666</v>
      </c>
      <c r="C2493" s="33" t="s">
        <v>123</v>
      </c>
      <c r="D2493" s="34">
        <v>207187104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152</v>
      </c>
      <c r="I2493" s="18">
        <v>205.175192</v>
      </c>
    </row>
    <row r="2494" spans="1:9">
      <c r="A2494" s="31">
        <v>46286</v>
      </c>
      <c r="B2494" s="32">
        <v>0.8333333333333334</v>
      </c>
      <c r="C2494" s="33" t="s">
        <v>123</v>
      </c>
      <c r="D2494" s="34">
        <v>204931600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152</v>
      </c>
      <c r="I2494" s="18">
        <v>205.175192</v>
      </c>
    </row>
    <row r="2495" spans="1:9">
      <c r="A2495" s="31">
        <v>46286</v>
      </c>
      <c r="B2495" s="32">
        <v>0.875</v>
      </c>
      <c r="C2495" s="33" t="s">
        <v>123</v>
      </c>
      <c r="D2495" s="34">
        <v>207211856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152</v>
      </c>
      <c r="I2495" s="18">
        <v>205.175192</v>
      </c>
    </row>
    <row r="2496" spans="1:9">
      <c r="A2496" s="31">
        <v>46286</v>
      </c>
      <c r="B2496" s="32">
        <v>0.9166666666666666</v>
      </c>
      <c r="C2496" s="33" t="s">
        <v>123</v>
      </c>
      <c r="D2496" s="34">
        <v>196753544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499</v>
      </c>
      <c r="I2496" s="18">
        <v>205.175192</v>
      </c>
    </row>
    <row r="2497" spans="1:9">
      <c r="A2497" s="31">
        <v>46286</v>
      </c>
      <c r="B2497" s="32">
        <v>0.9583333333333334</v>
      </c>
      <c r="C2497" s="33" t="s">
        <v>123</v>
      </c>
      <c r="D2497" s="34">
        <v>204912184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152</v>
      </c>
      <c r="I2497" s="18">
        <v>205.175192</v>
      </c>
    </row>
    <row r="2498" spans="1:9">
      <c r="A2498" s="31">
        <v>46287</v>
      </c>
      <c r="B2498" s="32">
        <v>0</v>
      </c>
      <c r="C2498" s="33" t="s">
        <v>123</v>
      </c>
      <c r="D2498" s="34">
        <v>201910288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152</v>
      </c>
      <c r="I2498" s="18">
        <v>205.175192</v>
      </c>
    </row>
    <row r="2499" spans="1:9">
      <c r="A2499" s="31">
        <v>46287</v>
      </c>
      <c r="B2499" s="32">
        <v>0.04166666666666666</v>
      </c>
      <c r="C2499" s="33" t="s">
        <v>123</v>
      </c>
      <c r="D2499" s="34">
        <v>196159824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499</v>
      </c>
      <c r="I2499" s="18">
        <v>205.175192</v>
      </c>
    </row>
    <row r="2500" spans="1:9">
      <c r="A2500" s="31">
        <v>46287</v>
      </c>
      <c r="B2500" s="32">
        <v>0.08333333333333333</v>
      </c>
      <c r="C2500" s="33" t="s">
        <v>123</v>
      </c>
      <c r="D2500" s="34">
        <v>207571328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152</v>
      </c>
      <c r="I2500" s="18">
        <v>205.175192</v>
      </c>
    </row>
    <row r="2501" spans="1:9">
      <c r="A2501" s="31">
        <v>46287</v>
      </c>
      <c r="B2501" s="32">
        <v>0.125</v>
      </c>
      <c r="C2501" s="33" t="s">
        <v>123</v>
      </c>
      <c r="D2501" s="34">
        <v>119747328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499</v>
      </c>
      <c r="I2501" s="18">
        <v>205.175192</v>
      </c>
    </row>
    <row r="2502" spans="1:9">
      <c r="A2502" s="31">
        <v>46287</v>
      </c>
      <c r="B2502" s="32">
        <v>0.1666666666666667</v>
      </c>
      <c r="C2502" s="33" t="s">
        <v>123</v>
      </c>
      <c r="D2502" s="34">
        <v>132070808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499</v>
      </c>
      <c r="I2502" s="18">
        <v>205.175192</v>
      </c>
    </row>
    <row r="2503" spans="1:9">
      <c r="A2503" s="31">
        <v>46287</v>
      </c>
      <c r="B2503" s="32">
        <v>0.2083333333333333</v>
      </c>
      <c r="C2503" s="33" t="s">
        <v>123</v>
      </c>
      <c r="D2503" s="34">
        <v>126647912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499</v>
      </c>
      <c r="I2503" s="18">
        <v>205.175192</v>
      </c>
    </row>
    <row r="2504" spans="1:9">
      <c r="A2504" s="31">
        <v>46287</v>
      </c>
      <c r="B2504" s="32">
        <v>0.25</v>
      </c>
      <c r="C2504" s="33" t="s">
        <v>123</v>
      </c>
      <c r="D2504" s="34">
        <v>179403552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499</v>
      </c>
      <c r="I2504" s="18">
        <v>205.175192</v>
      </c>
    </row>
    <row r="2505" spans="1:9">
      <c r="A2505" s="31">
        <v>46287</v>
      </c>
      <c r="B2505" s="32">
        <v>0.2916666666666667</v>
      </c>
      <c r="C2505" s="33" t="s">
        <v>123</v>
      </c>
      <c r="D2505" s="34">
        <v>190466128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499</v>
      </c>
      <c r="I2505" s="18">
        <v>205.175192</v>
      </c>
    </row>
    <row r="2506" spans="1:9">
      <c r="A2506" s="31">
        <v>46287</v>
      </c>
      <c r="B2506" s="32">
        <v>0.3333333333333333</v>
      </c>
      <c r="C2506" s="33" t="s">
        <v>123</v>
      </c>
      <c r="D2506" s="34">
        <v>196077920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499</v>
      </c>
      <c r="I2506" s="18">
        <v>205.175192</v>
      </c>
    </row>
    <row r="2507" spans="1:9">
      <c r="A2507" s="31">
        <v>46287</v>
      </c>
      <c r="B2507" s="32">
        <v>0.375</v>
      </c>
      <c r="C2507" s="33" t="s">
        <v>123</v>
      </c>
      <c r="D2507" s="34">
        <v>185726680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499</v>
      </c>
      <c r="I2507" s="18">
        <v>205.175192</v>
      </c>
    </row>
    <row r="2508" spans="1:9">
      <c r="A2508" s="31">
        <v>46287</v>
      </c>
      <c r="B2508" s="32">
        <v>0.4166666666666667</v>
      </c>
      <c r="C2508" s="33" t="s">
        <v>123</v>
      </c>
      <c r="D2508" s="34">
        <v>204604336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152</v>
      </c>
      <c r="I2508" s="18">
        <v>205.175192</v>
      </c>
    </row>
    <row r="2509" spans="1:9">
      <c r="A2509" s="31">
        <v>46287</v>
      </c>
      <c r="B2509" s="32">
        <v>0.4583333333333333</v>
      </c>
      <c r="C2509" s="33" t="s">
        <v>123</v>
      </c>
      <c r="D2509" s="34">
        <v>200439800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499</v>
      </c>
      <c r="I2509" s="18">
        <v>205.175192</v>
      </c>
    </row>
    <row r="2510" spans="1:9">
      <c r="A2510" s="31">
        <v>46287</v>
      </c>
      <c r="B2510" s="32">
        <v>0.5</v>
      </c>
      <c r="C2510" s="33" t="s">
        <v>123</v>
      </c>
      <c r="D2510" s="34">
        <v>207430760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152</v>
      </c>
      <c r="I2510" s="18">
        <v>205.175192</v>
      </c>
    </row>
    <row r="2511" spans="1:9">
      <c r="A2511" s="31">
        <v>46287</v>
      </c>
      <c r="B2511" s="32">
        <v>0.5416666666666666</v>
      </c>
      <c r="C2511" s="33" t="s">
        <v>123</v>
      </c>
      <c r="D2511" s="34">
        <v>198974752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499</v>
      </c>
      <c r="I2511" s="18">
        <v>205.175192</v>
      </c>
    </row>
    <row r="2512" spans="1:9">
      <c r="A2512" s="31">
        <v>46287</v>
      </c>
      <c r="B2512" s="32">
        <v>0.5833333333333334</v>
      </c>
      <c r="C2512" s="33" t="s">
        <v>123</v>
      </c>
      <c r="D2512" s="34">
        <v>192280328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499</v>
      </c>
      <c r="I2512" s="18">
        <v>205.175192</v>
      </c>
    </row>
    <row r="2513" spans="1:9">
      <c r="A2513" s="31">
        <v>46287</v>
      </c>
      <c r="B2513" s="32">
        <v>0.625</v>
      </c>
      <c r="C2513" s="33" t="s">
        <v>123</v>
      </c>
      <c r="D2513" s="34">
        <v>201793912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152</v>
      </c>
      <c r="I2513" s="18">
        <v>205.175192</v>
      </c>
    </row>
    <row r="2514" spans="1:9">
      <c r="A2514" s="31">
        <v>46287</v>
      </c>
      <c r="B2514" s="32">
        <v>0.6666666666666666</v>
      </c>
      <c r="C2514" s="33" t="s">
        <v>123</v>
      </c>
      <c r="D2514" s="34">
        <v>198068544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499</v>
      </c>
      <c r="I2514" s="18">
        <v>205.175192</v>
      </c>
    </row>
    <row r="2515" spans="1:9">
      <c r="A2515" s="31">
        <v>46287</v>
      </c>
      <c r="B2515" s="32">
        <v>0.7083333333333334</v>
      </c>
      <c r="C2515" s="33" t="s">
        <v>123</v>
      </c>
      <c r="D2515" s="34">
        <v>183124488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499</v>
      </c>
      <c r="I2515" s="18">
        <v>205.175192</v>
      </c>
    </row>
    <row r="2516" spans="1:9">
      <c r="A2516" s="31">
        <v>46287</v>
      </c>
      <c r="B2516" s="32">
        <v>0.75</v>
      </c>
      <c r="C2516" s="33" t="s">
        <v>123</v>
      </c>
      <c r="D2516" s="34">
        <v>207194024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152</v>
      </c>
      <c r="I2516" s="18">
        <v>205.175192</v>
      </c>
    </row>
    <row r="2517" spans="1:9">
      <c r="A2517" s="31">
        <v>46287</v>
      </c>
      <c r="B2517" s="32">
        <v>0.7916666666666666</v>
      </c>
      <c r="C2517" s="33" t="s">
        <v>123</v>
      </c>
      <c r="D2517" s="34">
        <v>207040064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152</v>
      </c>
      <c r="I2517" s="18">
        <v>205.175192</v>
      </c>
    </row>
    <row r="2518" spans="1:9">
      <c r="A2518" s="31">
        <v>46287</v>
      </c>
      <c r="B2518" s="32">
        <v>0.8333333333333334</v>
      </c>
      <c r="C2518" s="33" t="s">
        <v>123</v>
      </c>
      <c r="D2518" s="34">
        <v>201552784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152</v>
      </c>
      <c r="I2518" s="18">
        <v>205.175192</v>
      </c>
    </row>
    <row r="2519" spans="1:9">
      <c r="A2519" s="31">
        <v>46287</v>
      </c>
      <c r="B2519" s="32">
        <v>0.875</v>
      </c>
      <c r="C2519" s="33" t="s">
        <v>123</v>
      </c>
      <c r="D2519" s="34">
        <v>202568752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152</v>
      </c>
      <c r="I2519" s="18">
        <v>205.175192</v>
      </c>
    </row>
    <row r="2520" spans="1:9">
      <c r="A2520" s="31">
        <v>46287</v>
      </c>
      <c r="B2520" s="32">
        <v>0.9166666666666666</v>
      </c>
      <c r="C2520" s="33" t="s">
        <v>123</v>
      </c>
      <c r="D2520" s="34">
        <v>194345832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499</v>
      </c>
      <c r="I2520" s="18">
        <v>205.175192</v>
      </c>
    </row>
    <row r="2521" spans="1:9">
      <c r="A2521" s="31">
        <v>46287</v>
      </c>
      <c r="B2521" s="32">
        <v>0.9583333333333334</v>
      </c>
      <c r="C2521" s="33" t="s">
        <v>123</v>
      </c>
      <c r="D2521" s="34">
        <v>200623056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499</v>
      </c>
      <c r="I2521" s="18">
        <v>205.175192</v>
      </c>
    </row>
    <row r="2522" spans="1:9">
      <c r="A2522" s="35">
        <v>46281</v>
      </c>
      <c r="B2522" s="36">
        <v>0</v>
      </c>
      <c r="C2522" s="37" t="s">
        <v>72</v>
      </c>
      <c r="D2522" s="38">
        <v>145119488</v>
      </c>
      <c r="E2522" s="13">
        <f>D2522/1000/1000</f>
        <v>0</v>
      </c>
      <c r="F2522" s="38">
        <v>250000</v>
      </c>
      <c r="G2522" s="13">
        <f>F2522/1000</f>
        <v>0</v>
      </c>
      <c r="H2522" s="15" t="s">
        <v>499</v>
      </c>
      <c r="I2522" s="13">
        <v>256.11032</v>
      </c>
    </row>
    <row r="2523" spans="1:9">
      <c r="A2523" s="35">
        <v>46281</v>
      </c>
      <c r="B2523" s="36">
        <v>0.04166666666666666</v>
      </c>
      <c r="C2523" s="37" t="s">
        <v>72</v>
      </c>
      <c r="D2523" s="38">
        <v>227206336</v>
      </c>
      <c r="E2523" s="13">
        <f>D2523/1000/1000</f>
        <v>0</v>
      </c>
      <c r="F2523" s="38">
        <v>250000</v>
      </c>
      <c r="G2523" s="13">
        <f>F2523/1000</f>
        <v>0</v>
      </c>
      <c r="H2523" s="15" t="s">
        <v>499</v>
      </c>
      <c r="I2523" s="13">
        <v>256.11032</v>
      </c>
    </row>
    <row r="2524" spans="1:9">
      <c r="A2524" s="35">
        <v>46281</v>
      </c>
      <c r="B2524" s="36">
        <v>0.08333333333333333</v>
      </c>
      <c r="C2524" s="37" t="s">
        <v>72</v>
      </c>
      <c r="D2524" s="38">
        <v>215648192</v>
      </c>
      <c r="E2524" s="13">
        <f>D2524/1000/1000</f>
        <v>0</v>
      </c>
      <c r="F2524" s="38">
        <v>250000</v>
      </c>
      <c r="G2524" s="13">
        <f>F2524/1000</f>
        <v>0</v>
      </c>
      <c r="H2524" s="15" t="s">
        <v>499</v>
      </c>
      <c r="I2524" s="13">
        <v>256.11032</v>
      </c>
    </row>
    <row r="2525" spans="1:9">
      <c r="A2525" s="35">
        <v>46281</v>
      </c>
      <c r="B2525" s="36">
        <v>0.125</v>
      </c>
      <c r="C2525" s="37" t="s">
        <v>72</v>
      </c>
      <c r="D2525" s="38">
        <v>120048688</v>
      </c>
      <c r="E2525" s="13">
        <f>D2525/1000/1000</f>
        <v>0</v>
      </c>
      <c r="F2525" s="38">
        <v>250000</v>
      </c>
      <c r="G2525" s="13">
        <f>F2525/1000</f>
        <v>0</v>
      </c>
      <c r="H2525" s="15" t="s">
        <v>499</v>
      </c>
      <c r="I2525" s="13">
        <v>256.11032</v>
      </c>
    </row>
    <row r="2526" spans="1:9">
      <c r="A2526" s="35">
        <v>46281</v>
      </c>
      <c r="B2526" s="36">
        <v>0.1666666666666667</v>
      </c>
      <c r="C2526" s="37" t="s">
        <v>72</v>
      </c>
      <c r="D2526" s="38">
        <v>203710632</v>
      </c>
      <c r="E2526" s="13">
        <f>D2526/1000/1000</f>
        <v>0</v>
      </c>
      <c r="F2526" s="38">
        <v>250000</v>
      </c>
      <c r="G2526" s="13">
        <f>F2526/1000</f>
        <v>0</v>
      </c>
      <c r="H2526" s="15" t="s">
        <v>499</v>
      </c>
      <c r="I2526" s="13">
        <v>256.11032</v>
      </c>
    </row>
    <row r="2527" spans="1:9">
      <c r="A2527" s="35">
        <v>46281</v>
      </c>
      <c r="B2527" s="36">
        <v>0.2083333333333333</v>
      </c>
      <c r="C2527" s="37" t="s">
        <v>72</v>
      </c>
      <c r="D2527" s="38">
        <v>248656040</v>
      </c>
      <c r="E2527" s="13">
        <f>D2527/1000/1000</f>
        <v>0</v>
      </c>
      <c r="F2527" s="38">
        <v>250000</v>
      </c>
      <c r="G2527" s="13">
        <f>F2527/1000</f>
        <v>0</v>
      </c>
      <c r="H2527" s="15" t="s">
        <v>499</v>
      </c>
      <c r="I2527" s="13">
        <v>256.11032</v>
      </c>
    </row>
    <row r="2528" spans="1:9">
      <c r="A2528" s="35">
        <v>46281</v>
      </c>
      <c r="B2528" s="36">
        <v>0.25</v>
      </c>
      <c r="C2528" s="37" t="s">
        <v>72</v>
      </c>
      <c r="D2528" s="38">
        <v>228455720</v>
      </c>
      <c r="E2528" s="13">
        <f>D2528/1000/1000</f>
        <v>0</v>
      </c>
      <c r="F2528" s="38">
        <v>250000</v>
      </c>
      <c r="G2528" s="13">
        <f>F2528/1000</f>
        <v>0</v>
      </c>
      <c r="H2528" s="15" t="s">
        <v>499</v>
      </c>
      <c r="I2528" s="13">
        <v>256.11032</v>
      </c>
    </row>
    <row r="2529" spans="1:9">
      <c r="A2529" s="35">
        <v>46281</v>
      </c>
      <c r="B2529" s="36">
        <v>0.2916666666666667</v>
      </c>
      <c r="C2529" s="37" t="s">
        <v>72</v>
      </c>
      <c r="D2529" s="38">
        <v>110885312</v>
      </c>
      <c r="E2529" s="13">
        <f>D2529/1000/1000</f>
        <v>0</v>
      </c>
      <c r="F2529" s="38">
        <v>250000</v>
      </c>
      <c r="G2529" s="13">
        <f>F2529/1000</f>
        <v>0</v>
      </c>
      <c r="H2529" s="15" t="s">
        <v>499</v>
      </c>
      <c r="I2529" s="13">
        <v>256.11032</v>
      </c>
    </row>
    <row r="2530" spans="1:9">
      <c r="A2530" s="35">
        <v>46281</v>
      </c>
      <c r="B2530" s="36">
        <v>0.3333333333333333</v>
      </c>
      <c r="C2530" s="37" t="s">
        <v>72</v>
      </c>
      <c r="D2530" s="38">
        <v>258332904</v>
      </c>
      <c r="E2530" s="13">
        <f>D2530/1000/1000</f>
        <v>0</v>
      </c>
      <c r="F2530" s="38">
        <v>250000</v>
      </c>
      <c r="G2530" s="13">
        <f>F2530/1000</f>
        <v>0</v>
      </c>
      <c r="H2530" s="15" t="s">
        <v>152</v>
      </c>
      <c r="I2530" s="13">
        <v>256.11032</v>
      </c>
    </row>
    <row r="2531" spans="1:9">
      <c r="A2531" s="35">
        <v>46281</v>
      </c>
      <c r="B2531" s="36">
        <v>0.375</v>
      </c>
      <c r="C2531" s="37" t="s">
        <v>72</v>
      </c>
      <c r="D2531" s="38">
        <v>222973920</v>
      </c>
      <c r="E2531" s="13">
        <f>D2531/1000/1000</f>
        <v>0</v>
      </c>
      <c r="F2531" s="38">
        <v>250000</v>
      </c>
      <c r="G2531" s="13">
        <f>F2531/1000</f>
        <v>0</v>
      </c>
      <c r="H2531" s="15" t="s">
        <v>499</v>
      </c>
      <c r="I2531" s="13">
        <v>256.11032</v>
      </c>
    </row>
    <row r="2532" spans="1:9">
      <c r="A2532" s="35">
        <v>46281</v>
      </c>
      <c r="B2532" s="36">
        <v>0.4166666666666667</v>
      </c>
      <c r="C2532" s="37" t="s">
        <v>72</v>
      </c>
      <c r="D2532" s="38">
        <v>202646000</v>
      </c>
      <c r="E2532" s="13">
        <f>D2532/1000/1000</f>
        <v>0</v>
      </c>
      <c r="F2532" s="38">
        <v>250000</v>
      </c>
      <c r="G2532" s="13">
        <f>F2532/1000</f>
        <v>0</v>
      </c>
      <c r="H2532" s="15" t="s">
        <v>499</v>
      </c>
      <c r="I2532" s="13">
        <v>256.11032</v>
      </c>
    </row>
    <row r="2533" spans="1:9">
      <c r="A2533" s="35">
        <v>46281</v>
      </c>
      <c r="B2533" s="36">
        <v>0.4583333333333333</v>
      </c>
      <c r="C2533" s="37" t="s">
        <v>72</v>
      </c>
      <c r="D2533" s="38">
        <v>255961976</v>
      </c>
      <c r="E2533" s="13">
        <f>D2533/1000/1000</f>
        <v>0</v>
      </c>
      <c r="F2533" s="38">
        <v>250000</v>
      </c>
      <c r="G2533" s="13">
        <f>F2533/1000</f>
        <v>0</v>
      </c>
      <c r="H2533" s="15" t="s">
        <v>152</v>
      </c>
      <c r="I2533" s="13">
        <v>256.11032</v>
      </c>
    </row>
    <row r="2534" spans="1:9">
      <c r="A2534" s="35">
        <v>46281</v>
      </c>
      <c r="B2534" s="36">
        <v>0.5</v>
      </c>
      <c r="C2534" s="37" t="s">
        <v>72</v>
      </c>
      <c r="D2534" s="38">
        <v>255493328</v>
      </c>
      <c r="E2534" s="13">
        <f>D2534/1000/1000</f>
        <v>0</v>
      </c>
      <c r="F2534" s="38">
        <v>250000</v>
      </c>
      <c r="G2534" s="13">
        <f>F2534/1000</f>
        <v>0</v>
      </c>
      <c r="H2534" s="15" t="s">
        <v>152</v>
      </c>
      <c r="I2534" s="13">
        <v>256.11032</v>
      </c>
    </row>
    <row r="2535" spans="1:9">
      <c r="A2535" s="35">
        <v>46281</v>
      </c>
      <c r="B2535" s="36">
        <v>0.5416666666666666</v>
      </c>
      <c r="C2535" s="37" t="s">
        <v>72</v>
      </c>
      <c r="D2535" s="38">
        <v>242986440</v>
      </c>
      <c r="E2535" s="13">
        <f>D2535/1000/1000</f>
        <v>0</v>
      </c>
      <c r="F2535" s="38">
        <v>250000</v>
      </c>
      <c r="G2535" s="13">
        <f>F2535/1000</f>
        <v>0</v>
      </c>
      <c r="H2535" s="15" t="s">
        <v>499</v>
      </c>
      <c r="I2535" s="13">
        <v>256.11032</v>
      </c>
    </row>
    <row r="2536" spans="1:9">
      <c r="A2536" s="35">
        <v>46281</v>
      </c>
      <c r="B2536" s="36">
        <v>0.5833333333333334</v>
      </c>
      <c r="C2536" s="37" t="s">
        <v>72</v>
      </c>
      <c r="D2536" s="38">
        <v>256226432</v>
      </c>
      <c r="E2536" s="13">
        <f>D2536/1000/1000</f>
        <v>0</v>
      </c>
      <c r="F2536" s="38">
        <v>250000</v>
      </c>
      <c r="G2536" s="13">
        <f>F2536/1000</f>
        <v>0</v>
      </c>
      <c r="H2536" s="15" t="s">
        <v>152</v>
      </c>
      <c r="I2536" s="13">
        <v>256.11032</v>
      </c>
    </row>
    <row r="2537" spans="1:9">
      <c r="A2537" s="35">
        <v>46281</v>
      </c>
      <c r="B2537" s="36">
        <v>0.625</v>
      </c>
      <c r="C2537" s="37" t="s">
        <v>72</v>
      </c>
      <c r="D2537" s="38">
        <v>252695952</v>
      </c>
      <c r="E2537" s="13">
        <f>D2537/1000/1000</f>
        <v>0</v>
      </c>
      <c r="F2537" s="38">
        <v>250000</v>
      </c>
      <c r="G2537" s="13">
        <f>F2537/1000</f>
        <v>0</v>
      </c>
      <c r="H2537" s="15" t="s">
        <v>152</v>
      </c>
      <c r="I2537" s="13">
        <v>256.11032</v>
      </c>
    </row>
    <row r="2538" spans="1:9">
      <c r="A2538" s="35">
        <v>46281</v>
      </c>
      <c r="B2538" s="36">
        <v>0.6666666666666666</v>
      </c>
      <c r="C2538" s="37" t="s">
        <v>72</v>
      </c>
      <c r="D2538" s="38">
        <v>254375144</v>
      </c>
      <c r="E2538" s="13">
        <f>D2538/1000/1000</f>
        <v>0</v>
      </c>
      <c r="F2538" s="38">
        <v>250000</v>
      </c>
      <c r="G2538" s="13">
        <f>F2538/1000</f>
        <v>0</v>
      </c>
      <c r="H2538" s="15" t="s">
        <v>152</v>
      </c>
      <c r="I2538" s="13">
        <v>256.11032</v>
      </c>
    </row>
    <row r="2539" spans="1:9">
      <c r="A2539" s="35">
        <v>46281</v>
      </c>
      <c r="B2539" s="36">
        <v>0.7083333333333334</v>
      </c>
      <c r="C2539" s="37" t="s">
        <v>72</v>
      </c>
      <c r="D2539" s="38">
        <v>156653648</v>
      </c>
      <c r="E2539" s="13">
        <f>D2539/1000/1000</f>
        <v>0</v>
      </c>
      <c r="F2539" s="38">
        <v>250000</v>
      </c>
      <c r="G2539" s="13">
        <f>F2539/1000</f>
        <v>0</v>
      </c>
      <c r="H2539" s="15" t="s">
        <v>499</v>
      </c>
      <c r="I2539" s="13">
        <v>256.11032</v>
      </c>
    </row>
    <row r="2540" spans="1:9">
      <c r="A2540" s="35">
        <v>46281</v>
      </c>
      <c r="B2540" s="36">
        <v>0.75</v>
      </c>
      <c r="C2540" s="37" t="s">
        <v>72</v>
      </c>
      <c r="D2540" s="38">
        <v>252380976</v>
      </c>
      <c r="E2540" s="13">
        <f>D2540/1000/1000</f>
        <v>0</v>
      </c>
      <c r="F2540" s="38">
        <v>250000</v>
      </c>
      <c r="G2540" s="13">
        <f>F2540/1000</f>
        <v>0</v>
      </c>
      <c r="H2540" s="15" t="s">
        <v>152</v>
      </c>
      <c r="I2540" s="13">
        <v>256.11032</v>
      </c>
    </row>
    <row r="2541" spans="1:9">
      <c r="A2541" s="35">
        <v>46281</v>
      </c>
      <c r="B2541" s="36">
        <v>0.7916666666666666</v>
      </c>
      <c r="C2541" s="37" t="s">
        <v>72</v>
      </c>
      <c r="D2541" s="38">
        <v>254915376</v>
      </c>
      <c r="E2541" s="13">
        <f>D2541/1000/1000</f>
        <v>0</v>
      </c>
      <c r="F2541" s="38">
        <v>250000</v>
      </c>
      <c r="G2541" s="13">
        <f>F2541/1000</f>
        <v>0</v>
      </c>
      <c r="H2541" s="15" t="s">
        <v>152</v>
      </c>
      <c r="I2541" s="13">
        <v>256.11032</v>
      </c>
    </row>
    <row r="2542" spans="1:9">
      <c r="A2542" s="35">
        <v>46281</v>
      </c>
      <c r="B2542" s="36">
        <v>0.8333333333333334</v>
      </c>
      <c r="C2542" s="37" t="s">
        <v>72</v>
      </c>
      <c r="D2542" s="38">
        <v>257840040</v>
      </c>
      <c r="E2542" s="13">
        <f>D2542/1000/1000</f>
        <v>0</v>
      </c>
      <c r="F2542" s="38">
        <v>250000</v>
      </c>
      <c r="G2542" s="13">
        <f>F2542/1000</f>
        <v>0</v>
      </c>
      <c r="H2542" s="15" t="s">
        <v>152</v>
      </c>
      <c r="I2542" s="13">
        <v>256.11032</v>
      </c>
    </row>
    <row r="2543" spans="1:9">
      <c r="A2543" s="35">
        <v>46281</v>
      </c>
      <c r="B2543" s="36">
        <v>0.875</v>
      </c>
      <c r="C2543" s="37" t="s">
        <v>72</v>
      </c>
      <c r="D2543" s="38">
        <v>219740056</v>
      </c>
      <c r="E2543" s="13">
        <f>D2543/1000/1000</f>
        <v>0</v>
      </c>
      <c r="F2543" s="38">
        <v>250000</v>
      </c>
      <c r="G2543" s="13">
        <f>F2543/1000</f>
        <v>0</v>
      </c>
      <c r="H2543" s="15" t="s">
        <v>499</v>
      </c>
      <c r="I2543" s="13">
        <v>256.11032</v>
      </c>
    </row>
    <row r="2544" spans="1:9">
      <c r="A2544" s="35">
        <v>46281</v>
      </c>
      <c r="B2544" s="36">
        <v>0.9166666666666666</v>
      </c>
      <c r="C2544" s="37" t="s">
        <v>72</v>
      </c>
      <c r="D2544" s="38">
        <v>258509040</v>
      </c>
      <c r="E2544" s="13">
        <f>D2544/1000/1000</f>
        <v>0</v>
      </c>
      <c r="F2544" s="38">
        <v>250000</v>
      </c>
      <c r="G2544" s="13">
        <f>F2544/1000</f>
        <v>0</v>
      </c>
      <c r="H2544" s="15" t="s">
        <v>152</v>
      </c>
      <c r="I2544" s="13">
        <v>256.11032</v>
      </c>
    </row>
    <row r="2545" spans="1:9">
      <c r="A2545" s="35">
        <v>46281</v>
      </c>
      <c r="B2545" s="36">
        <v>0.9583333333333334</v>
      </c>
      <c r="C2545" s="37" t="s">
        <v>72</v>
      </c>
      <c r="D2545" s="38">
        <v>241692576</v>
      </c>
      <c r="E2545" s="13">
        <f>D2545/1000/1000</f>
        <v>0</v>
      </c>
      <c r="F2545" s="38">
        <v>250000</v>
      </c>
      <c r="G2545" s="13">
        <f>F2545/1000</f>
        <v>0</v>
      </c>
      <c r="H2545" s="15" t="s">
        <v>499</v>
      </c>
      <c r="I2545" s="13">
        <v>256.11032</v>
      </c>
    </row>
    <row r="2546" spans="1:9">
      <c r="A2546" s="35">
        <v>46282</v>
      </c>
      <c r="B2546" s="36">
        <v>0</v>
      </c>
      <c r="C2546" s="37" t="s">
        <v>72</v>
      </c>
      <c r="D2546" s="38">
        <v>212902040</v>
      </c>
      <c r="E2546" s="13">
        <f>D2546/1000/1000</f>
        <v>0</v>
      </c>
      <c r="F2546" s="38">
        <v>250000</v>
      </c>
      <c r="G2546" s="13">
        <f>F2546/1000</f>
        <v>0</v>
      </c>
      <c r="H2546" s="15" t="s">
        <v>499</v>
      </c>
      <c r="I2546" s="13">
        <v>256.11032</v>
      </c>
    </row>
    <row r="2547" spans="1:9">
      <c r="A2547" s="35">
        <v>46282</v>
      </c>
      <c r="B2547" s="36">
        <v>0.04166666666666666</v>
      </c>
      <c r="C2547" s="37" t="s">
        <v>72</v>
      </c>
      <c r="D2547" s="38">
        <v>142042504</v>
      </c>
      <c r="E2547" s="13">
        <f>D2547/1000/1000</f>
        <v>0</v>
      </c>
      <c r="F2547" s="38">
        <v>250000</v>
      </c>
      <c r="G2547" s="13">
        <f>F2547/1000</f>
        <v>0</v>
      </c>
      <c r="H2547" s="15" t="s">
        <v>499</v>
      </c>
      <c r="I2547" s="13">
        <v>256.11032</v>
      </c>
    </row>
    <row r="2548" spans="1:9">
      <c r="A2548" s="35">
        <v>46282</v>
      </c>
      <c r="B2548" s="36">
        <v>0.08333333333333333</v>
      </c>
      <c r="C2548" s="37" t="s">
        <v>72</v>
      </c>
      <c r="D2548" s="38">
        <v>117162192</v>
      </c>
      <c r="E2548" s="13">
        <f>D2548/1000/1000</f>
        <v>0</v>
      </c>
      <c r="F2548" s="38">
        <v>250000</v>
      </c>
      <c r="G2548" s="13">
        <f>F2548/1000</f>
        <v>0</v>
      </c>
      <c r="H2548" s="15" t="s">
        <v>499</v>
      </c>
      <c r="I2548" s="13">
        <v>256.11032</v>
      </c>
    </row>
    <row r="2549" spans="1:9">
      <c r="A2549" s="35">
        <v>46282</v>
      </c>
      <c r="B2549" s="36">
        <v>0.125</v>
      </c>
      <c r="C2549" s="37" t="s">
        <v>72</v>
      </c>
      <c r="D2549" s="38">
        <v>166985200</v>
      </c>
      <c r="E2549" s="13">
        <f>D2549/1000/1000</f>
        <v>0</v>
      </c>
      <c r="F2549" s="38">
        <v>250000</v>
      </c>
      <c r="G2549" s="13">
        <f>F2549/1000</f>
        <v>0</v>
      </c>
      <c r="H2549" s="15" t="s">
        <v>499</v>
      </c>
      <c r="I2549" s="13">
        <v>256.11032</v>
      </c>
    </row>
    <row r="2550" spans="1:9">
      <c r="A2550" s="35">
        <v>46282</v>
      </c>
      <c r="B2550" s="36">
        <v>0.1666666666666667</v>
      </c>
      <c r="C2550" s="37" t="s">
        <v>72</v>
      </c>
      <c r="D2550" s="38">
        <v>92779560</v>
      </c>
      <c r="E2550" s="13">
        <f>D2550/1000/1000</f>
        <v>0</v>
      </c>
      <c r="F2550" s="38">
        <v>250000</v>
      </c>
      <c r="G2550" s="13">
        <f>F2550/1000</f>
        <v>0</v>
      </c>
      <c r="H2550" s="15" t="s">
        <v>499</v>
      </c>
      <c r="I2550" s="13">
        <v>256.11032</v>
      </c>
    </row>
    <row r="2551" spans="1:9">
      <c r="A2551" s="35">
        <v>46282</v>
      </c>
      <c r="B2551" s="36">
        <v>0.2083333333333333</v>
      </c>
      <c r="C2551" s="37" t="s">
        <v>72</v>
      </c>
      <c r="D2551" s="38">
        <v>256486952</v>
      </c>
      <c r="E2551" s="13">
        <f>D2551/1000/1000</f>
        <v>0</v>
      </c>
      <c r="F2551" s="38">
        <v>250000</v>
      </c>
      <c r="G2551" s="13">
        <f>F2551/1000</f>
        <v>0</v>
      </c>
      <c r="H2551" s="15" t="s">
        <v>152</v>
      </c>
      <c r="I2551" s="13">
        <v>256.11032</v>
      </c>
    </row>
    <row r="2552" spans="1:9">
      <c r="A2552" s="35">
        <v>46282</v>
      </c>
      <c r="B2552" s="36">
        <v>0.25</v>
      </c>
      <c r="C2552" s="37" t="s">
        <v>72</v>
      </c>
      <c r="D2552" s="38">
        <v>152145176</v>
      </c>
      <c r="E2552" s="13">
        <f>D2552/1000/1000</f>
        <v>0</v>
      </c>
      <c r="F2552" s="38">
        <v>250000</v>
      </c>
      <c r="G2552" s="13">
        <f>F2552/1000</f>
        <v>0</v>
      </c>
      <c r="H2552" s="15" t="s">
        <v>499</v>
      </c>
      <c r="I2552" s="13">
        <v>256.11032</v>
      </c>
    </row>
    <row r="2553" spans="1:9">
      <c r="A2553" s="35">
        <v>46282</v>
      </c>
      <c r="B2553" s="36">
        <v>0.2916666666666667</v>
      </c>
      <c r="C2553" s="37" t="s">
        <v>72</v>
      </c>
      <c r="D2553" s="38">
        <v>126849736</v>
      </c>
      <c r="E2553" s="13">
        <f>D2553/1000/1000</f>
        <v>0</v>
      </c>
      <c r="F2553" s="38">
        <v>250000</v>
      </c>
      <c r="G2553" s="13">
        <f>F2553/1000</f>
        <v>0</v>
      </c>
      <c r="H2553" s="15" t="s">
        <v>499</v>
      </c>
      <c r="I2553" s="13">
        <v>256.11032</v>
      </c>
    </row>
    <row r="2554" spans="1:9">
      <c r="A2554" s="35">
        <v>46282</v>
      </c>
      <c r="B2554" s="36">
        <v>0.3333333333333333</v>
      </c>
      <c r="C2554" s="37" t="s">
        <v>72</v>
      </c>
      <c r="D2554" s="38">
        <v>238149656</v>
      </c>
      <c r="E2554" s="13">
        <f>D2554/1000/1000</f>
        <v>0</v>
      </c>
      <c r="F2554" s="38">
        <v>250000</v>
      </c>
      <c r="G2554" s="13">
        <f>F2554/1000</f>
        <v>0</v>
      </c>
      <c r="H2554" s="15" t="s">
        <v>499</v>
      </c>
      <c r="I2554" s="13">
        <v>256.11032</v>
      </c>
    </row>
    <row r="2555" spans="1:9">
      <c r="A2555" s="35">
        <v>46282</v>
      </c>
      <c r="B2555" s="36">
        <v>0.375</v>
      </c>
      <c r="C2555" s="37" t="s">
        <v>72</v>
      </c>
      <c r="D2555" s="38">
        <v>177583800</v>
      </c>
      <c r="E2555" s="13">
        <f>D2555/1000/1000</f>
        <v>0</v>
      </c>
      <c r="F2555" s="38">
        <v>250000</v>
      </c>
      <c r="G2555" s="13">
        <f>F2555/1000</f>
        <v>0</v>
      </c>
      <c r="H2555" s="15" t="s">
        <v>499</v>
      </c>
      <c r="I2555" s="13">
        <v>256.11032</v>
      </c>
    </row>
    <row r="2556" spans="1:9">
      <c r="A2556" s="35">
        <v>46282</v>
      </c>
      <c r="B2556" s="36">
        <v>0.4166666666666667</v>
      </c>
      <c r="C2556" s="37" t="s">
        <v>72</v>
      </c>
      <c r="D2556" s="38">
        <v>252982704</v>
      </c>
      <c r="E2556" s="13">
        <f>D2556/1000/1000</f>
        <v>0</v>
      </c>
      <c r="F2556" s="38">
        <v>250000</v>
      </c>
      <c r="G2556" s="13">
        <f>F2556/1000</f>
        <v>0</v>
      </c>
      <c r="H2556" s="15" t="s">
        <v>152</v>
      </c>
      <c r="I2556" s="13">
        <v>256.11032</v>
      </c>
    </row>
    <row r="2557" spans="1:9">
      <c r="A2557" s="35">
        <v>46282</v>
      </c>
      <c r="B2557" s="36">
        <v>0.4583333333333333</v>
      </c>
      <c r="C2557" s="37" t="s">
        <v>72</v>
      </c>
      <c r="D2557" s="38">
        <v>215403712</v>
      </c>
      <c r="E2557" s="13">
        <f>D2557/1000/1000</f>
        <v>0</v>
      </c>
      <c r="F2557" s="38">
        <v>250000</v>
      </c>
      <c r="G2557" s="13">
        <f>F2557/1000</f>
        <v>0</v>
      </c>
      <c r="H2557" s="15" t="s">
        <v>499</v>
      </c>
      <c r="I2557" s="13">
        <v>256.11032</v>
      </c>
    </row>
    <row r="2558" spans="1:9">
      <c r="A2558" s="35">
        <v>46282</v>
      </c>
      <c r="B2558" s="36">
        <v>0.5</v>
      </c>
      <c r="C2558" s="37" t="s">
        <v>72</v>
      </c>
      <c r="D2558" s="38">
        <v>230835096</v>
      </c>
      <c r="E2558" s="13">
        <f>D2558/1000/1000</f>
        <v>0</v>
      </c>
      <c r="F2558" s="38">
        <v>250000</v>
      </c>
      <c r="G2558" s="13">
        <f>F2558/1000</f>
        <v>0</v>
      </c>
      <c r="H2558" s="15" t="s">
        <v>499</v>
      </c>
      <c r="I2558" s="13">
        <v>256.11032</v>
      </c>
    </row>
    <row r="2559" spans="1:9">
      <c r="A2559" s="35">
        <v>46282</v>
      </c>
      <c r="B2559" s="36">
        <v>0.5416666666666666</v>
      </c>
      <c r="C2559" s="37" t="s">
        <v>72</v>
      </c>
      <c r="D2559" s="38">
        <v>255748736</v>
      </c>
      <c r="E2559" s="13">
        <f>D2559/1000/1000</f>
        <v>0</v>
      </c>
      <c r="F2559" s="38">
        <v>250000</v>
      </c>
      <c r="G2559" s="13">
        <f>F2559/1000</f>
        <v>0</v>
      </c>
      <c r="H2559" s="15" t="s">
        <v>152</v>
      </c>
      <c r="I2559" s="13">
        <v>256.11032</v>
      </c>
    </row>
    <row r="2560" spans="1:9">
      <c r="A2560" s="35">
        <v>46282</v>
      </c>
      <c r="B2560" s="36">
        <v>0.5833333333333334</v>
      </c>
      <c r="C2560" s="37" t="s">
        <v>72</v>
      </c>
      <c r="D2560" s="38">
        <v>255866624</v>
      </c>
      <c r="E2560" s="13">
        <f>D2560/1000/1000</f>
        <v>0</v>
      </c>
      <c r="F2560" s="38">
        <v>250000</v>
      </c>
      <c r="G2560" s="13">
        <f>F2560/1000</f>
        <v>0</v>
      </c>
      <c r="H2560" s="15" t="s">
        <v>152</v>
      </c>
      <c r="I2560" s="13">
        <v>256.11032</v>
      </c>
    </row>
    <row r="2561" spans="1:9">
      <c r="A2561" s="35">
        <v>46282</v>
      </c>
      <c r="B2561" s="36">
        <v>0.625</v>
      </c>
      <c r="C2561" s="37" t="s">
        <v>72</v>
      </c>
      <c r="D2561" s="38">
        <v>254090240</v>
      </c>
      <c r="E2561" s="13">
        <f>D2561/1000/1000</f>
        <v>0</v>
      </c>
      <c r="F2561" s="38">
        <v>250000</v>
      </c>
      <c r="G2561" s="13">
        <f>F2561/1000</f>
        <v>0</v>
      </c>
      <c r="H2561" s="15" t="s">
        <v>152</v>
      </c>
      <c r="I2561" s="13">
        <v>256.11032</v>
      </c>
    </row>
    <row r="2562" spans="1:9">
      <c r="A2562" s="35">
        <v>46282</v>
      </c>
      <c r="B2562" s="36">
        <v>0.6666666666666666</v>
      </c>
      <c r="C2562" s="37" t="s">
        <v>72</v>
      </c>
      <c r="D2562" s="38">
        <v>258413952</v>
      </c>
      <c r="E2562" s="13">
        <f>D2562/1000/1000</f>
        <v>0</v>
      </c>
      <c r="F2562" s="38">
        <v>250000</v>
      </c>
      <c r="G2562" s="13">
        <f>F2562/1000</f>
        <v>0</v>
      </c>
      <c r="H2562" s="15" t="s">
        <v>152</v>
      </c>
      <c r="I2562" s="13">
        <v>256.11032</v>
      </c>
    </row>
    <row r="2563" spans="1:9">
      <c r="A2563" s="35">
        <v>46282</v>
      </c>
      <c r="B2563" s="36">
        <v>0.7083333333333334</v>
      </c>
      <c r="C2563" s="37" t="s">
        <v>72</v>
      </c>
      <c r="D2563" s="38">
        <v>244056936</v>
      </c>
      <c r="E2563" s="13">
        <f>D2563/1000/1000</f>
        <v>0</v>
      </c>
      <c r="F2563" s="38">
        <v>250000</v>
      </c>
      <c r="G2563" s="13">
        <f>F2563/1000</f>
        <v>0</v>
      </c>
      <c r="H2563" s="15" t="s">
        <v>499</v>
      </c>
      <c r="I2563" s="13">
        <v>256.11032</v>
      </c>
    </row>
    <row r="2564" spans="1:9">
      <c r="A2564" s="35">
        <v>46282</v>
      </c>
      <c r="B2564" s="36">
        <v>0.75</v>
      </c>
      <c r="C2564" s="37" t="s">
        <v>72</v>
      </c>
      <c r="D2564" s="38">
        <v>222945312</v>
      </c>
      <c r="E2564" s="13">
        <f>D2564/1000/1000</f>
        <v>0</v>
      </c>
      <c r="F2564" s="38">
        <v>250000</v>
      </c>
      <c r="G2564" s="13">
        <f>F2564/1000</f>
        <v>0</v>
      </c>
      <c r="H2564" s="15" t="s">
        <v>499</v>
      </c>
      <c r="I2564" s="13">
        <v>256.11032</v>
      </c>
    </row>
    <row r="2565" spans="1:9">
      <c r="A2565" s="35">
        <v>46282</v>
      </c>
      <c r="B2565" s="36">
        <v>0.7916666666666666</v>
      </c>
      <c r="C2565" s="37" t="s">
        <v>72</v>
      </c>
      <c r="D2565" s="38">
        <v>201661304</v>
      </c>
      <c r="E2565" s="13">
        <f>D2565/1000/1000</f>
        <v>0</v>
      </c>
      <c r="F2565" s="38">
        <v>250000</v>
      </c>
      <c r="G2565" s="13">
        <f>F2565/1000</f>
        <v>0</v>
      </c>
      <c r="H2565" s="15" t="s">
        <v>499</v>
      </c>
      <c r="I2565" s="13">
        <v>256.11032</v>
      </c>
    </row>
    <row r="2566" spans="1:9">
      <c r="A2566" s="35">
        <v>46282</v>
      </c>
      <c r="B2566" s="36">
        <v>0.8333333333333334</v>
      </c>
      <c r="C2566" s="37" t="s">
        <v>72</v>
      </c>
      <c r="D2566" s="38">
        <v>218642928</v>
      </c>
      <c r="E2566" s="13">
        <f>D2566/1000/1000</f>
        <v>0</v>
      </c>
      <c r="F2566" s="38">
        <v>250000</v>
      </c>
      <c r="G2566" s="13">
        <f>F2566/1000</f>
        <v>0</v>
      </c>
      <c r="H2566" s="15" t="s">
        <v>499</v>
      </c>
      <c r="I2566" s="13">
        <v>256.11032</v>
      </c>
    </row>
    <row r="2567" spans="1:9">
      <c r="A2567" s="35">
        <v>46282</v>
      </c>
      <c r="B2567" s="36">
        <v>0.875</v>
      </c>
      <c r="C2567" s="37" t="s">
        <v>72</v>
      </c>
      <c r="D2567" s="38">
        <v>232172760</v>
      </c>
      <c r="E2567" s="13">
        <f>D2567/1000/1000</f>
        <v>0</v>
      </c>
      <c r="F2567" s="38">
        <v>250000</v>
      </c>
      <c r="G2567" s="13">
        <f>F2567/1000</f>
        <v>0</v>
      </c>
      <c r="H2567" s="15" t="s">
        <v>499</v>
      </c>
      <c r="I2567" s="13">
        <v>256.11032</v>
      </c>
    </row>
    <row r="2568" spans="1:9">
      <c r="A2568" s="35">
        <v>46282</v>
      </c>
      <c r="B2568" s="36">
        <v>0.9166666666666666</v>
      </c>
      <c r="C2568" s="37" t="s">
        <v>72</v>
      </c>
      <c r="D2568" s="38">
        <v>206630752</v>
      </c>
      <c r="E2568" s="13">
        <f>D2568/1000/1000</f>
        <v>0</v>
      </c>
      <c r="F2568" s="38">
        <v>250000</v>
      </c>
      <c r="G2568" s="13">
        <f>F2568/1000</f>
        <v>0</v>
      </c>
      <c r="H2568" s="15" t="s">
        <v>499</v>
      </c>
      <c r="I2568" s="13">
        <v>256.11032</v>
      </c>
    </row>
    <row r="2569" spans="1:9">
      <c r="A2569" s="35">
        <v>46282</v>
      </c>
      <c r="B2569" s="36">
        <v>0.9583333333333334</v>
      </c>
      <c r="C2569" s="37" t="s">
        <v>72</v>
      </c>
      <c r="D2569" s="38">
        <v>241487712</v>
      </c>
      <c r="E2569" s="13">
        <f>D2569/1000/1000</f>
        <v>0</v>
      </c>
      <c r="F2569" s="38">
        <v>250000</v>
      </c>
      <c r="G2569" s="13">
        <f>F2569/1000</f>
        <v>0</v>
      </c>
      <c r="H2569" s="15" t="s">
        <v>499</v>
      </c>
      <c r="I2569" s="13">
        <v>256.11032</v>
      </c>
    </row>
    <row r="2570" spans="1:9">
      <c r="A2570" s="35">
        <v>46283</v>
      </c>
      <c r="B2570" s="36">
        <v>0</v>
      </c>
      <c r="C2570" s="37" t="s">
        <v>72</v>
      </c>
      <c r="D2570" s="38">
        <v>183824680</v>
      </c>
      <c r="E2570" s="13">
        <f>D2570/1000/1000</f>
        <v>0</v>
      </c>
      <c r="F2570" s="38">
        <v>250000</v>
      </c>
      <c r="G2570" s="13">
        <f>F2570/1000</f>
        <v>0</v>
      </c>
      <c r="H2570" s="15" t="s">
        <v>499</v>
      </c>
      <c r="I2570" s="13">
        <v>256.11032</v>
      </c>
    </row>
    <row r="2571" spans="1:9">
      <c r="A2571" s="35">
        <v>46283</v>
      </c>
      <c r="B2571" s="36">
        <v>0.04166666666666666</v>
      </c>
      <c r="C2571" s="37" t="s">
        <v>72</v>
      </c>
      <c r="D2571" s="38">
        <v>162768176</v>
      </c>
      <c r="E2571" s="13">
        <f>D2571/1000/1000</f>
        <v>0</v>
      </c>
      <c r="F2571" s="38">
        <v>250000</v>
      </c>
      <c r="G2571" s="13">
        <f>F2571/1000</f>
        <v>0</v>
      </c>
      <c r="H2571" s="15" t="s">
        <v>499</v>
      </c>
      <c r="I2571" s="13">
        <v>256.11032</v>
      </c>
    </row>
    <row r="2572" spans="1:9">
      <c r="A2572" s="35">
        <v>46283</v>
      </c>
      <c r="B2572" s="36">
        <v>0.08333333333333333</v>
      </c>
      <c r="C2572" s="37" t="s">
        <v>72</v>
      </c>
      <c r="D2572" s="38">
        <v>199299536</v>
      </c>
      <c r="E2572" s="13">
        <f>D2572/1000/1000</f>
        <v>0</v>
      </c>
      <c r="F2572" s="38">
        <v>250000</v>
      </c>
      <c r="G2572" s="13">
        <f>F2572/1000</f>
        <v>0</v>
      </c>
      <c r="H2572" s="15" t="s">
        <v>499</v>
      </c>
      <c r="I2572" s="13">
        <v>256.11032</v>
      </c>
    </row>
    <row r="2573" spans="1:9">
      <c r="A2573" s="35">
        <v>46283</v>
      </c>
      <c r="B2573" s="36">
        <v>0.125</v>
      </c>
      <c r="C2573" s="37" t="s">
        <v>72</v>
      </c>
      <c r="D2573" s="38">
        <v>145570056</v>
      </c>
      <c r="E2573" s="13">
        <f>D2573/1000/1000</f>
        <v>0</v>
      </c>
      <c r="F2573" s="38">
        <v>250000</v>
      </c>
      <c r="G2573" s="13">
        <f>F2573/1000</f>
        <v>0</v>
      </c>
      <c r="H2573" s="15" t="s">
        <v>499</v>
      </c>
      <c r="I2573" s="13">
        <v>256.11032</v>
      </c>
    </row>
    <row r="2574" spans="1:9">
      <c r="A2574" s="35">
        <v>46283</v>
      </c>
      <c r="B2574" s="36">
        <v>0.1666666666666667</v>
      </c>
      <c r="C2574" s="37" t="s">
        <v>72</v>
      </c>
      <c r="D2574" s="38">
        <v>143769304</v>
      </c>
      <c r="E2574" s="13">
        <f>D2574/1000/1000</f>
        <v>0</v>
      </c>
      <c r="F2574" s="38">
        <v>250000</v>
      </c>
      <c r="G2574" s="13">
        <f>F2574/1000</f>
        <v>0</v>
      </c>
      <c r="H2574" s="15" t="s">
        <v>499</v>
      </c>
      <c r="I2574" s="13">
        <v>256.11032</v>
      </c>
    </row>
    <row r="2575" spans="1:9">
      <c r="A2575" s="35">
        <v>46283</v>
      </c>
      <c r="B2575" s="36">
        <v>0.2083333333333333</v>
      </c>
      <c r="C2575" s="37" t="s">
        <v>72</v>
      </c>
      <c r="D2575" s="38">
        <v>95995608</v>
      </c>
      <c r="E2575" s="13">
        <f>D2575/1000/1000</f>
        <v>0</v>
      </c>
      <c r="F2575" s="38">
        <v>250000</v>
      </c>
      <c r="G2575" s="13">
        <f>F2575/1000</f>
        <v>0</v>
      </c>
      <c r="H2575" s="15" t="s">
        <v>499</v>
      </c>
      <c r="I2575" s="13">
        <v>256.11032</v>
      </c>
    </row>
    <row r="2576" spans="1:9">
      <c r="A2576" s="35">
        <v>46283</v>
      </c>
      <c r="B2576" s="36">
        <v>0.25</v>
      </c>
      <c r="C2576" s="37" t="s">
        <v>72</v>
      </c>
      <c r="D2576" s="38">
        <v>112977968</v>
      </c>
      <c r="E2576" s="13">
        <f>D2576/1000/1000</f>
        <v>0</v>
      </c>
      <c r="F2576" s="38">
        <v>250000</v>
      </c>
      <c r="G2576" s="13">
        <f>F2576/1000</f>
        <v>0</v>
      </c>
      <c r="H2576" s="15" t="s">
        <v>499</v>
      </c>
      <c r="I2576" s="13">
        <v>256.11032</v>
      </c>
    </row>
    <row r="2577" spans="1:9">
      <c r="A2577" s="35">
        <v>46283</v>
      </c>
      <c r="B2577" s="36">
        <v>0.2916666666666667</v>
      </c>
      <c r="C2577" s="37" t="s">
        <v>72</v>
      </c>
      <c r="D2577" s="38">
        <v>166259928</v>
      </c>
      <c r="E2577" s="13">
        <f>D2577/1000/1000</f>
        <v>0</v>
      </c>
      <c r="F2577" s="38">
        <v>250000</v>
      </c>
      <c r="G2577" s="13">
        <f>F2577/1000</f>
        <v>0</v>
      </c>
      <c r="H2577" s="15" t="s">
        <v>499</v>
      </c>
      <c r="I2577" s="13">
        <v>256.11032</v>
      </c>
    </row>
    <row r="2578" spans="1:9">
      <c r="A2578" s="35">
        <v>46283</v>
      </c>
      <c r="B2578" s="36">
        <v>0.3333333333333333</v>
      </c>
      <c r="C2578" s="37" t="s">
        <v>72</v>
      </c>
      <c r="D2578" s="38">
        <v>163426352</v>
      </c>
      <c r="E2578" s="13">
        <f>D2578/1000/1000</f>
        <v>0</v>
      </c>
      <c r="F2578" s="38">
        <v>250000</v>
      </c>
      <c r="G2578" s="13">
        <f>F2578/1000</f>
        <v>0</v>
      </c>
      <c r="H2578" s="15" t="s">
        <v>499</v>
      </c>
      <c r="I2578" s="13">
        <v>256.11032</v>
      </c>
    </row>
    <row r="2579" spans="1:9">
      <c r="A2579" s="35">
        <v>46283</v>
      </c>
      <c r="B2579" s="36">
        <v>0.375</v>
      </c>
      <c r="C2579" s="37" t="s">
        <v>72</v>
      </c>
      <c r="D2579" s="38">
        <v>171196240</v>
      </c>
      <c r="E2579" s="13">
        <f>D2579/1000/1000</f>
        <v>0</v>
      </c>
      <c r="F2579" s="38">
        <v>250000</v>
      </c>
      <c r="G2579" s="13">
        <f>F2579/1000</f>
        <v>0</v>
      </c>
      <c r="H2579" s="15" t="s">
        <v>499</v>
      </c>
      <c r="I2579" s="13">
        <v>256.11032</v>
      </c>
    </row>
    <row r="2580" spans="1:9">
      <c r="A2580" s="35">
        <v>46283</v>
      </c>
      <c r="B2580" s="36">
        <v>0.4166666666666667</v>
      </c>
      <c r="C2580" s="37" t="s">
        <v>72</v>
      </c>
      <c r="D2580" s="38">
        <v>142985776</v>
      </c>
      <c r="E2580" s="13">
        <f>D2580/1000/1000</f>
        <v>0</v>
      </c>
      <c r="F2580" s="38">
        <v>250000</v>
      </c>
      <c r="G2580" s="13">
        <f>F2580/1000</f>
        <v>0</v>
      </c>
      <c r="H2580" s="15" t="s">
        <v>499</v>
      </c>
      <c r="I2580" s="13">
        <v>256.11032</v>
      </c>
    </row>
    <row r="2581" spans="1:9">
      <c r="A2581" s="35">
        <v>46283</v>
      </c>
      <c r="B2581" s="36">
        <v>0.4583333333333333</v>
      </c>
      <c r="C2581" s="37" t="s">
        <v>72</v>
      </c>
      <c r="D2581" s="38">
        <v>200664832</v>
      </c>
      <c r="E2581" s="13">
        <f>D2581/1000/1000</f>
        <v>0</v>
      </c>
      <c r="F2581" s="38">
        <v>250000</v>
      </c>
      <c r="G2581" s="13">
        <f>F2581/1000</f>
        <v>0</v>
      </c>
      <c r="H2581" s="15" t="s">
        <v>499</v>
      </c>
      <c r="I2581" s="13">
        <v>256.11032</v>
      </c>
    </row>
    <row r="2582" spans="1:9">
      <c r="A2582" s="35">
        <v>46283</v>
      </c>
      <c r="B2582" s="36">
        <v>0.5</v>
      </c>
      <c r="C2582" s="37" t="s">
        <v>72</v>
      </c>
      <c r="D2582" s="38">
        <v>162288344</v>
      </c>
      <c r="E2582" s="13">
        <f>D2582/1000/1000</f>
        <v>0</v>
      </c>
      <c r="F2582" s="38">
        <v>250000</v>
      </c>
      <c r="G2582" s="13">
        <f>F2582/1000</f>
        <v>0</v>
      </c>
      <c r="H2582" s="15" t="s">
        <v>499</v>
      </c>
      <c r="I2582" s="13">
        <v>256.11032</v>
      </c>
    </row>
    <row r="2583" spans="1:9">
      <c r="A2583" s="35">
        <v>46283</v>
      </c>
      <c r="B2583" s="36">
        <v>0.5416666666666666</v>
      </c>
      <c r="C2583" s="37" t="s">
        <v>72</v>
      </c>
      <c r="D2583" s="38">
        <v>240416040</v>
      </c>
      <c r="E2583" s="13">
        <f>D2583/1000/1000</f>
        <v>0</v>
      </c>
      <c r="F2583" s="38">
        <v>250000</v>
      </c>
      <c r="G2583" s="13">
        <f>F2583/1000</f>
        <v>0</v>
      </c>
      <c r="H2583" s="15" t="s">
        <v>499</v>
      </c>
      <c r="I2583" s="13">
        <v>256.11032</v>
      </c>
    </row>
    <row r="2584" spans="1:9">
      <c r="A2584" s="35">
        <v>46283</v>
      </c>
      <c r="B2584" s="36">
        <v>0.5833333333333334</v>
      </c>
      <c r="C2584" s="37" t="s">
        <v>72</v>
      </c>
      <c r="D2584" s="38">
        <v>168520392</v>
      </c>
      <c r="E2584" s="13">
        <f>D2584/1000/1000</f>
        <v>0</v>
      </c>
      <c r="F2584" s="38">
        <v>250000</v>
      </c>
      <c r="G2584" s="13">
        <f>F2584/1000</f>
        <v>0</v>
      </c>
      <c r="H2584" s="15" t="s">
        <v>499</v>
      </c>
      <c r="I2584" s="13">
        <v>256.11032</v>
      </c>
    </row>
    <row r="2585" spans="1:9">
      <c r="A2585" s="35">
        <v>46283</v>
      </c>
      <c r="B2585" s="36">
        <v>0.625</v>
      </c>
      <c r="C2585" s="37" t="s">
        <v>72</v>
      </c>
      <c r="D2585" s="38">
        <v>233406056</v>
      </c>
      <c r="E2585" s="13">
        <f>D2585/1000/1000</f>
        <v>0</v>
      </c>
      <c r="F2585" s="38">
        <v>250000</v>
      </c>
      <c r="G2585" s="13">
        <f>F2585/1000</f>
        <v>0</v>
      </c>
      <c r="H2585" s="15" t="s">
        <v>499</v>
      </c>
      <c r="I2585" s="13">
        <v>256.11032</v>
      </c>
    </row>
    <row r="2586" spans="1:9">
      <c r="A2586" s="35">
        <v>46283</v>
      </c>
      <c r="B2586" s="36">
        <v>0.6666666666666666</v>
      </c>
      <c r="C2586" s="37" t="s">
        <v>72</v>
      </c>
      <c r="D2586" s="38">
        <v>250348168</v>
      </c>
      <c r="E2586" s="13">
        <f>D2586/1000/1000</f>
        <v>0</v>
      </c>
      <c r="F2586" s="38">
        <v>250000</v>
      </c>
      <c r="G2586" s="13">
        <f>F2586/1000</f>
        <v>0</v>
      </c>
      <c r="H2586" s="15" t="s">
        <v>499</v>
      </c>
      <c r="I2586" s="13">
        <v>256.11032</v>
      </c>
    </row>
    <row r="2587" spans="1:9">
      <c r="A2587" s="35">
        <v>46283</v>
      </c>
      <c r="B2587" s="36">
        <v>0.7083333333333334</v>
      </c>
      <c r="C2587" s="37" t="s">
        <v>72</v>
      </c>
      <c r="D2587" s="38">
        <v>256219920</v>
      </c>
      <c r="E2587" s="13">
        <f>D2587/1000/1000</f>
        <v>0</v>
      </c>
      <c r="F2587" s="38">
        <v>250000</v>
      </c>
      <c r="G2587" s="13">
        <f>F2587/1000</f>
        <v>0</v>
      </c>
      <c r="H2587" s="15" t="s">
        <v>152</v>
      </c>
      <c r="I2587" s="13">
        <v>256.11032</v>
      </c>
    </row>
    <row r="2588" spans="1:9">
      <c r="A2588" s="35">
        <v>46283</v>
      </c>
      <c r="B2588" s="36">
        <v>0.75</v>
      </c>
      <c r="C2588" s="37" t="s">
        <v>72</v>
      </c>
      <c r="D2588" s="38">
        <v>181783032</v>
      </c>
      <c r="E2588" s="13">
        <f>D2588/1000/1000</f>
        <v>0</v>
      </c>
      <c r="F2588" s="38">
        <v>250000</v>
      </c>
      <c r="G2588" s="13">
        <f>F2588/1000</f>
        <v>0</v>
      </c>
      <c r="H2588" s="15" t="s">
        <v>499</v>
      </c>
      <c r="I2588" s="13">
        <v>256.11032</v>
      </c>
    </row>
    <row r="2589" spans="1:9">
      <c r="A2589" s="35">
        <v>46283</v>
      </c>
      <c r="B2589" s="36">
        <v>0.7916666666666666</v>
      </c>
      <c r="C2589" s="37" t="s">
        <v>72</v>
      </c>
      <c r="D2589" s="38">
        <v>226824088</v>
      </c>
      <c r="E2589" s="13">
        <f>D2589/1000/1000</f>
        <v>0</v>
      </c>
      <c r="F2589" s="38">
        <v>250000</v>
      </c>
      <c r="G2589" s="13">
        <f>F2589/1000</f>
        <v>0</v>
      </c>
      <c r="H2589" s="15" t="s">
        <v>499</v>
      </c>
      <c r="I2589" s="13">
        <v>256.11032</v>
      </c>
    </row>
    <row r="2590" spans="1:9">
      <c r="A2590" s="35">
        <v>46283</v>
      </c>
      <c r="B2590" s="36">
        <v>0.8333333333333334</v>
      </c>
      <c r="C2590" s="37" t="s">
        <v>72</v>
      </c>
      <c r="D2590" s="38">
        <v>149878264</v>
      </c>
      <c r="E2590" s="13">
        <f>D2590/1000/1000</f>
        <v>0</v>
      </c>
      <c r="F2590" s="38">
        <v>250000</v>
      </c>
      <c r="G2590" s="13">
        <f>F2590/1000</f>
        <v>0</v>
      </c>
      <c r="H2590" s="15" t="s">
        <v>499</v>
      </c>
      <c r="I2590" s="13">
        <v>256.11032</v>
      </c>
    </row>
    <row r="2591" spans="1:9">
      <c r="A2591" s="35">
        <v>46283</v>
      </c>
      <c r="B2591" s="36">
        <v>0.875</v>
      </c>
      <c r="C2591" s="37" t="s">
        <v>72</v>
      </c>
      <c r="D2591" s="38">
        <v>255654456</v>
      </c>
      <c r="E2591" s="13">
        <f>D2591/1000/1000</f>
        <v>0</v>
      </c>
      <c r="F2591" s="38">
        <v>250000</v>
      </c>
      <c r="G2591" s="13">
        <f>F2591/1000</f>
        <v>0</v>
      </c>
      <c r="H2591" s="15" t="s">
        <v>152</v>
      </c>
      <c r="I2591" s="13">
        <v>256.11032</v>
      </c>
    </row>
    <row r="2592" spans="1:9">
      <c r="A2592" s="35">
        <v>46283</v>
      </c>
      <c r="B2592" s="36">
        <v>0.9166666666666666</v>
      </c>
      <c r="C2592" s="37" t="s">
        <v>72</v>
      </c>
      <c r="D2592" s="38">
        <v>177320032</v>
      </c>
      <c r="E2592" s="13">
        <f>D2592/1000/1000</f>
        <v>0</v>
      </c>
      <c r="F2592" s="38">
        <v>250000</v>
      </c>
      <c r="G2592" s="13">
        <f>F2592/1000</f>
        <v>0</v>
      </c>
      <c r="H2592" s="15" t="s">
        <v>499</v>
      </c>
      <c r="I2592" s="13">
        <v>256.11032</v>
      </c>
    </row>
    <row r="2593" spans="1:9">
      <c r="A2593" s="35">
        <v>46283</v>
      </c>
      <c r="B2593" s="36">
        <v>0.9583333333333334</v>
      </c>
      <c r="C2593" s="37" t="s">
        <v>72</v>
      </c>
      <c r="D2593" s="38">
        <v>181231664</v>
      </c>
      <c r="E2593" s="13">
        <f>D2593/1000/1000</f>
        <v>0</v>
      </c>
      <c r="F2593" s="38">
        <v>250000</v>
      </c>
      <c r="G2593" s="13">
        <f>F2593/1000</f>
        <v>0</v>
      </c>
      <c r="H2593" s="15" t="s">
        <v>499</v>
      </c>
      <c r="I2593" s="13">
        <v>256.11032</v>
      </c>
    </row>
    <row r="2594" spans="1:9">
      <c r="A2594" s="35">
        <v>46284</v>
      </c>
      <c r="B2594" s="36">
        <v>0</v>
      </c>
      <c r="C2594" s="37" t="s">
        <v>72</v>
      </c>
      <c r="D2594" s="38">
        <v>203314832</v>
      </c>
      <c r="E2594" s="13">
        <f>D2594/1000/1000</f>
        <v>0</v>
      </c>
      <c r="F2594" s="38">
        <v>250000</v>
      </c>
      <c r="G2594" s="13">
        <f>F2594/1000</f>
        <v>0</v>
      </c>
      <c r="H2594" s="15" t="s">
        <v>499</v>
      </c>
      <c r="I2594" s="13">
        <v>256.11032</v>
      </c>
    </row>
    <row r="2595" spans="1:9">
      <c r="A2595" s="35">
        <v>46284</v>
      </c>
      <c r="B2595" s="36">
        <v>0.04166666666666666</v>
      </c>
      <c r="C2595" s="37" t="s">
        <v>72</v>
      </c>
      <c r="D2595" s="38">
        <v>134488696</v>
      </c>
      <c r="E2595" s="13">
        <f>D2595/1000/1000</f>
        <v>0</v>
      </c>
      <c r="F2595" s="38">
        <v>250000</v>
      </c>
      <c r="G2595" s="13">
        <f>F2595/1000</f>
        <v>0</v>
      </c>
      <c r="H2595" s="15" t="s">
        <v>499</v>
      </c>
      <c r="I2595" s="13">
        <v>256.11032</v>
      </c>
    </row>
    <row r="2596" spans="1:9">
      <c r="A2596" s="35">
        <v>46284</v>
      </c>
      <c r="B2596" s="36">
        <v>0.08333333333333333</v>
      </c>
      <c r="C2596" s="37" t="s">
        <v>72</v>
      </c>
      <c r="D2596" s="38">
        <v>258461544</v>
      </c>
      <c r="E2596" s="13">
        <f>D2596/1000/1000</f>
        <v>0</v>
      </c>
      <c r="F2596" s="38">
        <v>250000</v>
      </c>
      <c r="G2596" s="13">
        <f>F2596/1000</f>
        <v>0</v>
      </c>
      <c r="H2596" s="15" t="s">
        <v>152</v>
      </c>
      <c r="I2596" s="13">
        <v>256.11032</v>
      </c>
    </row>
    <row r="2597" spans="1:9">
      <c r="A2597" s="35">
        <v>46284</v>
      </c>
      <c r="B2597" s="36">
        <v>0.125</v>
      </c>
      <c r="C2597" s="37" t="s">
        <v>72</v>
      </c>
      <c r="D2597" s="38">
        <v>195130456</v>
      </c>
      <c r="E2597" s="13">
        <f>D2597/1000/1000</f>
        <v>0</v>
      </c>
      <c r="F2597" s="38">
        <v>250000</v>
      </c>
      <c r="G2597" s="13">
        <f>F2597/1000</f>
        <v>0</v>
      </c>
      <c r="H2597" s="15" t="s">
        <v>499</v>
      </c>
      <c r="I2597" s="13">
        <v>256.11032</v>
      </c>
    </row>
    <row r="2598" spans="1:9">
      <c r="A2598" s="35">
        <v>46284</v>
      </c>
      <c r="B2598" s="36">
        <v>0.1666666666666667</v>
      </c>
      <c r="C2598" s="37" t="s">
        <v>72</v>
      </c>
      <c r="D2598" s="38">
        <v>146569640</v>
      </c>
      <c r="E2598" s="13">
        <f>D2598/1000/1000</f>
        <v>0</v>
      </c>
      <c r="F2598" s="38">
        <v>250000</v>
      </c>
      <c r="G2598" s="13">
        <f>F2598/1000</f>
        <v>0</v>
      </c>
      <c r="H2598" s="15" t="s">
        <v>499</v>
      </c>
      <c r="I2598" s="13">
        <v>256.11032</v>
      </c>
    </row>
    <row r="2599" spans="1:9">
      <c r="A2599" s="35">
        <v>46284</v>
      </c>
      <c r="B2599" s="36">
        <v>0.2083333333333333</v>
      </c>
      <c r="C2599" s="37" t="s">
        <v>72</v>
      </c>
      <c r="D2599" s="38">
        <v>100430944</v>
      </c>
      <c r="E2599" s="13">
        <f>D2599/1000/1000</f>
        <v>0</v>
      </c>
      <c r="F2599" s="38">
        <v>250000</v>
      </c>
      <c r="G2599" s="13">
        <f>F2599/1000</f>
        <v>0</v>
      </c>
      <c r="H2599" s="15" t="s">
        <v>499</v>
      </c>
      <c r="I2599" s="13">
        <v>256.11032</v>
      </c>
    </row>
    <row r="2600" spans="1:9">
      <c r="A2600" s="35">
        <v>46284</v>
      </c>
      <c r="B2600" s="36">
        <v>0.25</v>
      </c>
      <c r="C2600" s="37" t="s">
        <v>72</v>
      </c>
      <c r="D2600" s="38">
        <v>103217920</v>
      </c>
      <c r="E2600" s="13">
        <f>D2600/1000/1000</f>
        <v>0</v>
      </c>
      <c r="F2600" s="38">
        <v>250000</v>
      </c>
      <c r="G2600" s="13">
        <f>F2600/1000</f>
        <v>0</v>
      </c>
      <c r="H2600" s="15" t="s">
        <v>499</v>
      </c>
      <c r="I2600" s="13">
        <v>256.11032</v>
      </c>
    </row>
    <row r="2601" spans="1:9">
      <c r="A2601" s="35">
        <v>46284</v>
      </c>
      <c r="B2601" s="36">
        <v>0.2916666666666667</v>
      </c>
      <c r="C2601" s="37" t="s">
        <v>72</v>
      </c>
      <c r="D2601" s="38">
        <v>221651360</v>
      </c>
      <c r="E2601" s="13">
        <f>D2601/1000/1000</f>
        <v>0</v>
      </c>
      <c r="F2601" s="38">
        <v>250000</v>
      </c>
      <c r="G2601" s="13">
        <f>F2601/1000</f>
        <v>0</v>
      </c>
      <c r="H2601" s="15" t="s">
        <v>499</v>
      </c>
      <c r="I2601" s="13">
        <v>256.11032</v>
      </c>
    </row>
    <row r="2602" spans="1:9">
      <c r="A2602" s="35">
        <v>46284</v>
      </c>
      <c r="B2602" s="36">
        <v>0.3333333333333333</v>
      </c>
      <c r="C2602" s="37" t="s">
        <v>72</v>
      </c>
      <c r="D2602" s="38">
        <v>153007320</v>
      </c>
      <c r="E2602" s="13">
        <f>D2602/1000/1000</f>
        <v>0</v>
      </c>
      <c r="F2602" s="38">
        <v>250000</v>
      </c>
      <c r="G2602" s="13">
        <f>F2602/1000</f>
        <v>0</v>
      </c>
      <c r="H2602" s="15" t="s">
        <v>499</v>
      </c>
      <c r="I2602" s="13">
        <v>256.11032</v>
      </c>
    </row>
    <row r="2603" spans="1:9">
      <c r="A2603" s="35">
        <v>46284</v>
      </c>
      <c r="B2603" s="36">
        <v>0.375</v>
      </c>
      <c r="C2603" s="37" t="s">
        <v>72</v>
      </c>
      <c r="D2603" s="38">
        <v>138923344</v>
      </c>
      <c r="E2603" s="13">
        <f>D2603/1000/1000</f>
        <v>0</v>
      </c>
      <c r="F2603" s="38">
        <v>250000</v>
      </c>
      <c r="G2603" s="13">
        <f>F2603/1000</f>
        <v>0</v>
      </c>
      <c r="H2603" s="15" t="s">
        <v>499</v>
      </c>
      <c r="I2603" s="13">
        <v>256.11032</v>
      </c>
    </row>
    <row r="2604" spans="1:9">
      <c r="A2604" s="35">
        <v>46284</v>
      </c>
      <c r="B2604" s="36">
        <v>0.4166666666666667</v>
      </c>
      <c r="C2604" s="37" t="s">
        <v>72</v>
      </c>
      <c r="D2604" s="38">
        <v>160827240</v>
      </c>
      <c r="E2604" s="13">
        <f>D2604/1000/1000</f>
        <v>0</v>
      </c>
      <c r="F2604" s="38">
        <v>250000</v>
      </c>
      <c r="G2604" s="13">
        <f>F2604/1000</f>
        <v>0</v>
      </c>
      <c r="H2604" s="15" t="s">
        <v>499</v>
      </c>
      <c r="I2604" s="13">
        <v>256.11032</v>
      </c>
    </row>
    <row r="2605" spans="1:9">
      <c r="A2605" s="35">
        <v>46284</v>
      </c>
      <c r="B2605" s="36">
        <v>0.4583333333333333</v>
      </c>
      <c r="C2605" s="37" t="s">
        <v>72</v>
      </c>
      <c r="D2605" s="38">
        <v>258738688</v>
      </c>
      <c r="E2605" s="13">
        <f>D2605/1000/1000</f>
        <v>0</v>
      </c>
      <c r="F2605" s="38">
        <v>250000</v>
      </c>
      <c r="G2605" s="13">
        <f>F2605/1000</f>
        <v>0</v>
      </c>
      <c r="H2605" s="15" t="s">
        <v>152</v>
      </c>
      <c r="I2605" s="13">
        <v>256.11032</v>
      </c>
    </row>
    <row r="2606" spans="1:9">
      <c r="A2606" s="35">
        <v>46284</v>
      </c>
      <c r="B2606" s="36">
        <v>0.5</v>
      </c>
      <c r="C2606" s="37" t="s">
        <v>72</v>
      </c>
      <c r="D2606" s="38">
        <v>235551120</v>
      </c>
      <c r="E2606" s="13">
        <f>D2606/1000/1000</f>
        <v>0</v>
      </c>
      <c r="F2606" s="38">
        <v>250000</v>
      </c>
      <c r="G2606" s="13">
        <f>F2606/1000</f>
        <v>0</v>
      </c>
      <c r="H2606" s="15" t="s">
        <v>499</v>
      </c>
      <c r="I2606" s="13">
        <v>256.11032</v>
      </c>
    </row>
    <row r="2607" spans="1:9">
      <c r="A2607" s="35">
        <v>46284</v>
      </c>
      <c r="B2607" s="36">
        <v>0.5416666666666666</v>
      </c>
      <c r="C2607" s="37" t="s">
        <v>72</v>
      </c>
      <c r="D2607" s="38">
        <v>255863480</v>
      </c>
      <c r="E2607" s="13">
        <f>D2607/1000/1000</f>
        <v>0</v>
      </c>
      <c r="F2607" s="38">
        <v>250000</v>
      </c>
      <c r="G2607" s="13">
        <f>F2607/1000</f>
        <v>0</v>
      </c>
      <c r="H2607" s="15" t="s">
        <v>152</v>
      </c>
      <c r="I2607" s="13">
        <v>256.11032</v>
      </c>
    </row>
    <row r="2608" spans="1:9">
      <c r="A2608" s="35">
        <v>46284</v>
      </c>
      <c r="B2608" s="36">
        <v>0.5833333333333334</v>
      </c>
      <c r="C2608" s="37" t="s">
        <v>72</v>
      </c>
      <c r="D2608" s="38">
        <v>231462344</v>
      </c>
      <c r="E2608" s="13">
        <f>D2608/1000/1000</f>
        <v>0</v>
      </c>
      <c r="F2608" s="38">
        <v>250000</v>
      </c>
      <c r="G2608" s="13">
        <f>F2608/1000</f>
        <v>0</v>
      </c>
      <c r="H2608" s="15" t="s">
        <v>499</v>
      </c>
      <c r="I2608" s="13">
        <v>256.11032</v>
      </c>
    </row>
    <row r="2609" spans="1:9">
      <c r="A2609" s="35">
        <v>46284</v>
      </c>
      <c r="B2609" s="36">
        <v>0.625</v>
      </c>
      <c r="C2609" s="37" t="s">
        <v>72</v>
      </c>
      <c r="D2609" s="38">
        <v>251955848</v>
      </c>
      <c r="E2609" s="13">
        <f>D2609/1000/1000</f>
        <v>0</v>
      </c>
      <c r="F2609" s="38">
        <v>250000</v>
      </c>
      <c r="G2609" s="13">
        <f>F2609/1000</f>
        <v>0</v>
      </c>
      <c r="H2609" s="15" t="s">
        <v>499</v>
      </c>
      <c r="I2609" s="13">
        <v>256.11032</v>
      </c>
    </row>
    <row r="2610" spans="1:9">
      <c r="A2610" s="35">
        <v>46284</v>
      </c>
      <c r="B2610" s="36">
        <v>0.6666666666666666</v>
      </c>
      <c r="C2610" s="37" t="s">
        <v>72</v>
      </c>
      <c r="D2610" s="38">
        <v>258610760</v>
      </c>
      <c r="E2610" s="13">
        <f>D2610/1000/1000</f>
        <v>0</v>
      </c>
      <c r="F2610" s="38">
        <v>250000</v>
      </c>
      <c r="G2610" s="13">
        <f>F2610/1000</f>
        <v>0</v>
      </c>
      <c r="H2610" s="15" t="s">
        <v>152</v>
      </c>
      <c r="I2610" s="13">
        <v>256.11032</v>
      </c>
    </row>
    <row r="2611" spans="1:9">
      <c r="A2611" s="35">
        <v>46284</v>
      </c>
      <c r="B2611" s="36">
        <v>0.7083333333333334</v>
      </c>
      <c r="C2611" s="37" t="s">
        <v>72</v>
      </c>
      <c r="D2611" s="38">
        <v>194171224</v>
      </c>
      <c r="E2611" s="13">
        <f>D2611/1000/1000</f>
        <v>0</v>
      </c>
      <c r="F2611" s="38">
        <v>250000</v>
      </c>
      <c r="G2611" s="13">
        <f>F2611/1000</f>
        <v>0</v>
      </c>
      <c r="H2611" s="15" t="s">
        <v>499</v>
      </c>
      <c r="I2611" s="13">
        <v>256.11032</v>
      </c>
    </row>
    <row r="2612" spans="1:9">
      <c r="A2612" s="35">
        <v>46284</v>
      </c>
      <c r="B2612" s="36">
        <v>0.75</v>
      </c>
      <c r="C2612" s="37" t="s">
        <v>72</v>
      </c>
      <c r="D2612" s="38">
        <v>243968464</v>
      </c>
      <c r="E2612" s="13">
        <f>D2612/1000/1000</f>
        <v>0</v>
      </c>
      <c r="F2612" s="38">
        <v>250000</v>
      </c>
      <c r="G2612" s="13">
        <f>F2612/1000</f>
        <v>0</v>
      </c>
      <c r="H2612" s="15" t="s">
        <v>499</v>
      </c>
      <c r="I2612" s="13">
        <v>256.11032</v>
      </c>
    </row>
    <row r="2613" spans="1:9">
      <c r="A2613" s="35">
        <v>46284</v>
      </c>
      <c r="B2613" s="36">
        <v>0.7916666666666666</v>
      </c>
      <c r="C2613" s="37" t="s">
        <v>72</v>
      </c>
      <c r="D2613" s="38">
        <v>242978992</v>
      </c>
      <c r="E2613" s="13">
        <f>D2613/1000/1000</f>
        <v>0</v>
      </c>
      <c r="F2613" s="38">
        <v>250000</v>
      </c>
      <c r="G2613" s="13">
        <f>F2613/1000</f>
        <v>0</v>
      </c>
      <c r="H2613" s="15" t="s">
        <v>499</v>
      </c>
      <c r="I2613" s="13">
        <v>256.11032</v>
      </c>
    </row>
    <row r="2614" spans="1:9">
      <c r="A2614" s="35">
        <v>46284</v>
      </c>
      <c r="B2614" s="36">
        <v>0.8333333333333334</v>
      </c>
      <c r="C2614" s="37" t="s">
        <v>72</v>
      </c>
      <c r="D2614" s="38">
        <v>229172432</v>
      </c>
      <c r="E2614" s="13">
        <f>D2614/1000/1000</f>
        <v>0</v>
      </c>
      <c r="F2614" s="38">
        <v>250000</v>
      </c>
      <c r="G2614" s="13">
        <f>F2614/1000</f>
        <v>0</v>
      </c>
      <c r="H2614" s="15" t="s">
        <v>499</v>
      </c>
      <c r="I2614" s="13">
        <v>256.11032</v>
      </c>
    </row>
    <row r="2615" spans="1:9">
      <c r="A2615" s="35">
        <v>46284</v>
      </c>
      <c r="B2615" s="36">
        <v>0.875</v>
      </c>
      <c r="C2615" s="37" t="s">
        <v>72</v>
      </c>
      <c r="D2615" s="38">
        <v>212209792</v>
      </c>
      <c r="E2615" s="13">
        <f>D2615/1000/1000</f>
        <v>0</v>
      </c>
      <c r="F2615" s="38">
        <v>250000</v>
      </c>
      <c r="G2615" s="13">
        <f>F2615/1000</f>
        <v>0</v>
      </c>
      <c r="H2615" s="15" t="s">
        <v>499</v>
      </c>
      <c r="I2615" s="13">
        <v>256.11032</v>
      </c>
    </row>
    <row r="2616" spans="1:9">
      <c r="A2616" s="35">
        <v>46284</v>
      </c>
      <c r="B2616" s="36">
        <v>0.9166666666666666</v>
      </c>
      <c r="C2616" s="37" t="s">
        <v>72</v>
      </c>
      <c r="D2616" s="38">
        <v>163905856</v>
      </c>
      <c r="E2616" s="13">
        <f>D2616/1000/1000</f>
        <v>0</v>
      </c>
      <c r="F2616" s="38">
        <v>250000</v>
      </c>
      <c r="G2616" s="13">
        <f>F2616/1000</f>
        <v>0</v>
      </c>
      <c r="H2616" s="15" t="s">
        <v>499</v>
      </c>
      <c r="I2616" s="13">
        <v>256.11032</v>
      </c>
    </row>
    <row r="2617" spans="1:9">
      <c r="A2617" s="35">
        <v>46284</v>
      </c>
      <c r="B2617" s="36">
        <v>0.9583333333333334</v>
      </c>
      <c r="C2617" s="37" t="s">
        <v>72</v>
      </c>
      <c r="D2617" s="38">
        <v>204281360</v>
      </c>
      <c r="E2617" s="13">
        <f>D2617/1000/1000</f>
        <v>0</v>
      </c>
      <c r="F2617" s="38">
        <v>250000</v>
      </c>
      <c r="G2617" s="13">
        <f>F2617/1000</f>
        <v>0</v>
      </c>
      <c r="H2617" s="15" t="s">
        <v>499</v>
      </c>
      <c r="I2617" s="13">
        <v>256.11032</v>
      </c>
    </row>
    <row r="2618" spans="1:9">
      <c r="A2618" s="35">
        <v>46285</v>
      </c>
      <c r="B2618" s="36">
        <v>0</v>
      </c>
      <c r="C2618" s="37" t="s">
        <v>72</v>
      </c>
      <c r="D2618" s="38">
        <v>141366344</v>
      </c>
      <c r="E2618" s="13">
        <f>D2618/1000/1000</f>
        <v>0</v>
      </c>
      <c r="F2618" s="38">
        <v>250000</v>
      </c>
      <c r="G2618" s="13">
        <f>F2618/1000</f>
        <v>0</v>
      </c>
      <c r="H2618" s="15" t="s">
        <v>499</v>
      </c>
      <c r="I2618" s="13">
        <v>256.11032</v>
      </c>
    </row>
    <row r="2619" spans="1:9">
      <c r="A2619" s="35">
        <v>46285</v>
      </c>
      <c r="B2619" s="36">
        <v>0.04166666666666666</v>
      </c>
      <c r="C2619" s="37" t="s">
        <v>72</v>
      </c>
      <c r="D2619" s="38">
        <v>114229336</v>
      </c>
      <c r="E2619" s="13">
        <f>D2619/1000/1000</f>
        <v>0</v>
      </c>
      <c r="F2619" s="38">
        <v>250000</v>
      </c>
      <c r="G2619" s="13">
        <f>F2619/1000</f>
        <v>0</v>
      </c>
      <c r="H2619" s="15" t="s">
        <v>499</v>
      </c>
      <c r="I2619" s="13">
        <v>256.11032</v>
      </c>
    </row>
    <row r="2620" spans="1:9">
      <c r="A2620" s="35">
        <v>46285</v>
      </c>
      <c r="B2620" s="36">
        <v>0.08333333333333333</v>
      </c>
      <c r="C2620" s="37" t="s">
        <v>72</v>
      </c>
      <c r="D2620" s="38">
        <v>89183144</v>
      </c>
      <c r="E2620" s="13">
        <f>D2620/1000/1000</f>
        <v>0</v>
      </c>
      <c r="F2620" s="38">
        <v>250000</v>
      </c>
      <c r="G2620" s="13">
        <f>F2620/1000</f>
        <v>0</v>
      </c>
      <c r="H2620" s="15" t="s">
        <v>499</v>
      </c>
      <c r="I2620" s="13">
        <v>256.11032</v>
      </c>
    </row>
    <row r="2621" spans="1:9">
      <c r="A2621" s="35">
        <v>46285</v>
      </c>
      <c r="B2621" s="36">
        <v>0.125</v>
      </c>
      <c r="C2621" s="37" t="s">
        <v>72</v>
      </c>
      <c r="D2621" s="38">
        <v>228027480</v>
      </c>
      <c r="E2621" s="13">
        <f>D2621/1000/1000</f>
        <v>0</v>
      </c>
      <c r="F2621" s="38">
        <v>250000</v>
      </c>
      <c r="G2621" s="13">
        <f>F2621/1000</f>
        <v>0</v>
      </c>
      <c r="H2621" s="15" t="s">
        <v>499</v>
      </c>
      <c r="I2621" s="13">
        <v>256.11032</v>
      </c>
    </row>
    <row r="2622" spans="1:9">
      <c r="A2622" s="35">
        <v>46285</v>
      </c>
      <c r="B2622" s="36">
        <v>0.1666666666666667</v>
      </c>
      <c r="C2622" s="37" t="s">
        <v>72</v>
      </c>
      <c r="D2622" s="38">
        <v>205584696</v>
      </c>
      <c r="E2622" s="13">
        <f>D2622/1000/1000</f>
        <v>0</v>
      </c>
      <c r="F2622" s="38">
        <v>250000</v>
      </c>
      <c r="G2622" s="13">
        <f>F2622/1000</f>
        <v>0</v>
      </c>
      <c r="H2622" s="15" t="s">
        <v>499</v>
      </c>
      <c r="I2622" s="13">
        <v>256.11032</v>
      </c>
    </row>
    <row r="2623" spans="1:9">
      <c r="A2623" s="35">
        <v>46285</v>
      </c>
      <c r="B2623" s="36">
        <v>0.2083333333333333</v>
      </c>
      <c r="C2623" s="37" t="s">
        <v>72</v>
      </c>
      <c r="D2623" s="38">
        <v>81345344</v>
      </c>
      <c r="E2623" s="13">
        <f>D2623/1000/1000</f>
        <v>0</v>
      </c>
      <c r="F2623" s="38">
        <v>250000</v>
      </c>
      <c r="G2623" s="13">
        <f>F2623/1000</f>
        <v>0</v>
      </c>
      <c r="H2623" s="15" t="s">
        <v>499</v>
      </c>
      <c r="I2623" s="13">
        <v>256.11032</v>
      </c>
    </row>
    <row r="2624" spans="1:9">
      <c r="A2624" s="35">
        <v>46285</v>
      </c>
      <c r="B2624" s="36">
        <v>0.25</v>
      </c>
      <c r="C2624" s="37" t="s">
        <v>72</v>
      </c>
      <c r="D2624" s="38">
        <v>183411224</v>
      </c>
      <c r="E2624" s="13">
        <f>D2624/1000/1000</f>
        <v>0</v>
      </c>
      <c r="F2624" s="38">
        <v>250000</v>
      </c>
      <c r="G2624" s="13">
        <f>F2624/1000</f>
        <v>0</v>
      </c>
      <c r="H2624" s="15" t="s">
        <v>499</v>
      </c>
      <c r="I2624" s="13">
        <v>256.11032</v>
      </c>
    </row>
    <row r="2625" spans="1:9">
      <c r="A2625" s="35">
        <v>46285</v>
      </c>
      <c r="B2625" s="36">
        <v>0.2916666666666667</v>
      </c>
      <c r="C2625" s="37" t="s">
        <v>72</v>
      </c>
      <c r="D2625" s="38">
        <v>89907176</v>
      </c>
      <c r="E2625" s="13">
        <f>D2625/1000/1000</f>
        <v>0</v>
      </c>
      <c r="F2625" s="38">
        <v>250000</v>
      </c>
      <c r="G2625" s="13">
        <f>F2625/1000</f>
        <v>0</v>
      </c>
      <c r="H2625" s="15" t="s">
        <v>499</v>
      </c>
      <c r="I2625" s="13">
        <v>256.11032</v>
      </c>
    </row>
    <row r="2626" spans="1:9">
      <c r="A2626" s="35">
        <v>46285</v>
      </c>
      <c r="B2626" s="36">
        <v>0.3333333333333333</v>
      </c>
      <c r="C2626" s="37" t="s">
        <v>72</v>
      </c>
      <c r="D2626" s="38">
        <v>165277616</v>
      </c>
      <c r="E2626" s="13">
        <f>D2626/1000/1000</f>
        <v>0</v>
      </c>
      <c r="F2626" s="38">
        <v>250000</v>
      </c>
      <c r="G2626" s="13">
        <f>F2626/1000</f>
        <v>0</v>
      </c>
      <c r="H2626" s="15" t="s">
        <v>499</v>
      </c>
      <c r="I2626" s="13">
        <v>256.11032</v>
      </c>
    </row>
    <row r="2627" spans="1:9">
      <c r="A2627" s="35">
        <v>46285</v>
      </c>
      <c r="B2627" s="36">
        <v>0.375</v>
      </c>
      <c r="C2627" s="37" t="s">
        <v>72</v>
      </c>
      <c r="D2627" s="38">
        <v>123918984</v>
      </c>
      <c r="E2627" s="13">
        <f>D2627/1000/1000</f>
        <v>0</v>
      </c>
      <c r="F2627" s="38">
        <v>250000</v>
      </c>
      <c r="G2627" s="13">
        <f>F2627/1000</f>
        <v>0</v>
      </c>
      <c r="H2627" s="15" t="s">
        <v>499</v>
      </c>
      <c r="I2627" s="13">
        <v>256.11032</v>
      </c>
    </row>
    <row r="2628" spans="1:9">
      <c r="A2628" s="35">
        <v>46285</v>
      </c>
      <c r="B2628" s="36">
        <v>0.4166666666666667</v>
      </c>
      <c r="C2628" s="37" t="s">
        <v>72</v>
      </c>
      <c r="D2628" s="38">
        <v>256774784</v>
      </c>
      <c r="E2628" s="13">
        <f>D2628/1000/1000</f>
        <v>0</v>
      </c>
      <c r="F2628" s="38">
        <v>250000</v>
      </c>
      <c r="G2628" s="13">
        <f>F2628/1000</f>
        <v>0</v>
      </c>
      <c r="H2628" s="15" t="s">
        <v>152</v>
      </c>
      <c r="I2628" s="13">
        <v>256.11032</v>
      </c>
    </row>
    <row r="2629" spans="1:9">
      <c r="A2629" s="35">
        <v>46285</v>
      </c>
      <c r="B2629" s="36">
        <v>0.4583333333333333</v>
      </c>
      <c r="C2629" s="37" t="s">
        <v>72</v>
      </c>
      <c r="D2629" s="38">
        <v>214958752</v>
      </c>
      <c r="E2629" s="13">
        <f>D2629/1000/1000</f>
        <v>0</v>
      </c>
      <c r="F2629" s="38">
        <v>250000</v>
      </c>
      <c r="G2629" s="13">
        <f>F2629/1000</f>
        <v>0</v>
      </c>
      <c r="H2629" s="15" t="s">
        <v>499</v>
      </c>
      <c r="I2629" s="13">
        <v>256.11032</v>
      </c>
    </row>
    <row r="2630" spans="1:9">
      <c r="A2630" s="35">
        <v>46285</v>
      </c>
      <c r="B2630" s="36">
        <v>0.5</v>
      </c>
      <c r="C2630" s="37" t="s">
        <v>72</v>
      </c>
      <c r="D2630" s="38">
        <v>192585432</v>
      </c>
      <c r="E2630" s="13">
        <f>D2630/1000/1000</f>
        <v>0</v>
      </c>
      <c r="F2630" s="38">
        <v>250000</v>
      </c>
      <c r="G2630" s="13">
        <f>F2630/1000</f>
        <v>0</v>
      </c>
      <c r="H2630" s="15" t="s">
        <v>499</v>
      </c>
      <c r="I2630" s="13">
        <v>256.11032</v>
      </c>
    </row>
    <row r="2631" spans="1:9">
      <c r="A2631" s="35">
        <v>46285</v>
      </c>
      <c r="B2631" s="36">
        <v>0.5416666666666666</v>
      </c>
      <c r="C2631" s="37" t="s">
        <v>72</v>
      </c>
      <c r="D2631" s="38">
        <v>215647760</v>
      </c>
      <c r="E2631" s="13">
        <f>D2631/1000/1000</f>
        <v>0</v>
      </c>
      <c r="F2631" s="38">
        <v>250000</v>
      </c>
      <c r="G2631" s="13">
        <f>F2631/1000</f>
        <v>0</v>
      </c>
      <c r="H2631" s="15" t="s">
        <v>499</v>
      </c>
      <c r="I2631" s="13">
        <v>256.11032</v>
      </c>
    </row>
    <row r="2632" spans="1:9">
      <c r="A2632" s="35">
        <v>46285</v>
      </c>
      <c r="B2632" s="36">
        <v>0.5833333333333334</v>
      </c>
      <c r="C2632" s="37" t="s">
        <v>72</v>
      </c>
      <c r="D2632" s="38">
        <v>195797912</v>
      </c>
      <c r="E2632" s="13">
        <f>D2632/1000/1000</f>
        <v>0</v>
      </c>
      <c r="F2632" s="38">
        <v>250000</v>
      </c>
      <c r="G2632" s="13">
        <f>F2632/1000</f>
        <v>0</v>
      </c>
      <c r="H2632" s="15" t="s">
        <v>499</v>
      </c>
      <c r="I2632" s="13">
        <v>256.11032</v>
      </c>
    </row>
    <row r="2633" spans="1:9">
      <c r="A2633" s="35">
        <v>46285</v>
      </c>
      <c r="B2633" s="36">
        <v>0.625</v>
      </c>
      <c r="C2633" s="37" t="s">
        <v>72</v>
      </c>
      <c r="D2633" s="38">
        <v>259011144</v>
      </c>
      <c r="E2633" s="13">
        <f>D2633/1000/1000</f>
        <v>0</v>
      </c>
      <c r="F2633" s="38">
        <v>250000</v>
      </c>
      <c r="G2633" s="13">
        <f>F2633/1000</f>
        <v>0</v>
      </c>
      <c r="H2633" s="15" t="s">
        <v>152</v>
      </c>
      <c r="I2633" s="13">
        <v>256.11032</v>
      </c>
    </row>
    <row r="2634" spans="1:9">
      <c r="A2634" s="35">
        <v>46285</v>
      </c>
      <c r="B2634" s="36">
        <v>0.6666666666666666</v>
      </c>
      <c r="C2634" s="37" t="s">
        <v>72</v>
      </c>
      <c r="D2634" s="38">
        <v>238884336</v>
      </c>
      <c r="E2634" s="13">
        <f>D2634/1000/1000</f>
        <v>0</v>
      </c>
      <c r="F2634" s="38">
        <v>250000</v>
      </c>
      <c r="G2634" s="13">
        <f>F2634/1000</f>
        <v>0</v>
      </c>
      <c r="H2634" s="15" t="s">
        <v>499</v>
      </c>
      <c r="I2634" s="13">
        <v>256.11032</v>
      </c>
    </row>
    <row r="2635" spans="1:9">
      <c r="A2635" s="35">
        <v>46285</v>
      </c>
      <c r="B2635" s="36">
        <v>0.7083333333333334</v>
      </c>
      <c r="C2635" s="37" t="s">
        <v>72</v>
      </c>
      <c r="D2635" s="38">
        <v>240459016</v>
      </c>
      <c r="E2635" s="13">
        <f>D2635/1000/1000</f>
        <v>0</v>
      </c>
      <c r="F2635" s="38">
        <v>250000</v>
      </c>
      <c r="G2635" s="13">
        <f>F2635/1000</f>
        <v>0</v>
      </c>
      <c r="H2635" s="15" t="s">
        <v>499</v>
      </c>
      <c r="I2635" s="13">
        <v>256.11032</v>
      </c>
    </row>
    <row r="2636" spans="1:9">
      <c r="A2636" s="35">
        <v>46285</v>
      </c>
      <c r="B2636" s="36">
        <v>0.75</v>
      </c>
      <c r="C2636" s="37" t="s">
        <v>72</v>
      </c>
      <c r="D2636" s="38">
        <v>255255312</v>
      </c>
      <c r="E2636" s="13">
        <f>D2636/1000/1000</f>
        <v>0</v>
      </c>
      <c r="F2636" s="38">
        <v>250000</v>
      </c>
      <c r="G2636" s="13">
        <f>F2636/1000</f>
        <v>0</v>
      </c>
      <c r="H2636" s="15" t="s">
        <v>152</v>
      </c>
      <c r="I2636" s="13">
        <v>256.11032</v>
      </c>
    </row>
    <row r="2637" spans="1:9">
      <c r="A2637" s="35">
        <v>46285</v>
      </c>
      <c r="B2637" s="36">
        <v>0.7916666666666666</v>
      </c>
      <c r="C2637" s="37" t="s">
        <v>72</v>
      </c>
      <c r="D2637" s="38">
        <v>242206264</v>
      </c>
      <c r="E2637" s="13">
        <f>D2637/1000/1000</f>
        <v>0</v>
      </c>
      <c r="F2637" s="38">
        <v>250000</v>
      </c>
      <c r="G2637" s="13">
        <f>F2637/1000</f>
        <v>0</v>
      </c>
      <c r="H2637" s="15" t="s">
        <v>499</v>
      </c>
      <c r="I2637" s="13">
        <v>256.11032</v>
      </c>
    </row>
    <row r="2638" spans="1:9">
      <c r="A2638" s="35">
        <v>46285</v>
      </c>
      <c r="B2638" s="36">
        <v>0.8333333333333334</v>
      </c>
      <c r="C2638" s="37" t="s">
        <v>72</v>
      </c>
      <c r="D2638" s="38">
        <v>244865168</v>
      </c>
      <c r="E2638" s="13">
        <f>D2638/1000/1000</f>
        <v>0</v>
      </c>
      <c r="F2638" s="38">
        <v>250000</v>
      </c>
      <c r="G2638" s="13">
        <f>F2638/1000</f>
        <v>0</v>
      </c>
      <c r="H2638" s="15" t="s">
        <v>499</v>
      </c>
      <c r="I2638" s="13">
        <v>256.11032</v>
      </c>
    </row>
    <row r="2639" spans="1:9">
      <c r="A2639" s="35">
        <v>46285</v>
      </c>
      <c r="B2639" s="36">
        <v>0.875</v>
      </c>
      <c r="C2639" s="37" t="s">
        <v>72</v>
      </c>
      <c r="D2639" s="38">
        <v>172032752</v>
      </c>
      <c r="E2639" s="13">
        <f>D2639/1000/1000</f>
        <v>0</v>
      </c>
      <c r="F2639" s="38">
        <v>250000</v>
      </c>
      <c r="G2639" s="13">
        <f>F2639/1000</f>
        <v>0</v>
      </c>
      <c r="H2639" s="15" t="s">
        <v>499</v>
      </c>
      <c r="I2639" s="13">
        <v>256.11032</v>
      </c>
    </row>
    <row r="2640" spans="1:9">
      <c r="A2640" s="35">
        <v>46285</v>
      </c>
      <c r="B2640" s="36">
        <v>0.9166666666666666</v>
      </c>
      <c r="C2640" s="37" t="s">
        <v>72</v>
      </c>
      <c r="D2640" s="38">
        <v>256079392</v>
      </c>
      <c r="E2640" s="13">
        <f>D2640/1000/1000</f>
        <v>0</v>
      </c>
      <c r="F2640" s="38">
        <v>250000</v>
      </c>
      <c r="G2640" s="13">
        <f>F2640/1000</f>
        <v>0</v>
      </c>
      <c r="H2640" s="15" t="s">
        <v>152</v>
      </c>
      <c r="I2640" s="13">
        <v>256.11032</v>
      </c>
    </row>
    <row r="2641" spans="1:9">
      <c r="A2641" s="35">
        <v>46285</v>
      </c>
      <c r="B2641" s="36">
        <v>0.9583333333333334</v>
      </c>
      <c r="C2641" s="37" t="s">
        <v>72</v>
      </c>
      <c r="D2641" s="38">
        <v>258478512</v>
      </c>
      <c r="E2641" s="13">
        <f>D2641/1000/1000</f>
        <v>0</v>
      </c>
      <c r="F2641" s="38">
        <v>250000</v>
      </c>
      <c r="G2641" s="13">
        <f>F2641/1000</f>
        <v>0</v>
      </c>
      <c r="H2641" s="15" t="s">
        <v>152</v>
      </c>
      <c r="I2641" s="13">
        <v>256.11032</v>
      </c>
    </row>
    <row r="2642" spans="1:9">
      <c r="A2642" s="35">
        <v>46286</v>
      </c>
      <c r="B2642" s="36">
        <v>0</v>
      </c>
      <c r="C2642" s="37" t="s">
        <v>72</v>
      </c>
      <c r="D2642" s="38">
        <v>202268952</v>
      </c>
      <c r="E2642" s="13">
        <f>D2642/1000/1000</f>
        <v>0</v>
      </c>
      <c r="F2642" s="38">
        <v>250000</v>
      </c>
      <c r="G2642" s="13">
        <f>F2642/1000</f>
        <v>0</v>
      </c>
      <c r="H2642" s="15" t="s">
        <v>499</v>
      </c>
      <c r="I2642" s="13">
        <v>256.11032</v>
      </c>
    </row>
    <row r="2643" spans="1:9">
      <c r="A2643" s="35">
        <v>46286</v>
      </c>
      <c r="B2643" s="36">
        <v>0.04166666666666666</v>
      </c>
      <c r="C2643" s="37" t="s">
        <v>72</v>
      </c>
      <c r="D2643" s="38">
        <v>189948560</v>
      </c>
      <c r="E2643" s="13">
        <f>D2643/1000/1000</f>
        <v>0</v>
      </c>
      <c r="F2643" s="38">
        <v>250000</v>
      </c>
      <c r="G2643" s="13">
        <f>F2643/1000</f>
        <v>0</v>
      </c>
      <c r="H2643" s="15" t="s">
        <v>499</v>
      </c>
      <c r="I2643" s="13">
        <v>256.11032</v>
      </c>
    </row>
    <row r="2644" spans="1:9">
      <c r="A2644" s="35">
        <v>46286</v>
      </c>
      <c r="B2644" s="36">
        <v>0.08333333333333333</v>
      </c>
      <c r="C2644" s="37" t="s">
        <v>72</v>
      </c>
      <c r="D2644" s="38">
        <v>202352264</v>
      </c>
      <c r="E2644" s="13">
        <f>D2644/1000/1000</f>
        <v>0</v>
      </c>
      <c r="F2644" s="38">
        <v>250000</v>
      </c>
      <c r="G2644" s="13">
        <f>F2644/1000</f>
        <v>0</v>
      </c>
      <c r="H2644" s="15" t="s">
        <v>499</v>
      </c>
      <c r="I2644" s="13">
        <v>256.11032</v>
      </c>
    </row>
    <row r="2645" spans="1:9">
      <c r="A2645" s="35">
        <v>46286</v>
      </c>
      <c r="B2645" s="36">
        <v>0.125</v>
      </c>
      <c r="C2645" s="37" t="s">
        <v>72</v>
      </c>
      <c r="D2645" s="38">
        <v>166384120</v>
      </c>
      <c r="E2645" s="13">
        <f>D2645/1000/1000</f>
        <v>0</v>
      </c>
      <c r="F2645" s="38">
        <v>250000</v>
      </c>
      <c r="G2645" s="13">
        <f>F2645/1000</f>
        <v>0</v>
      </c>
      <c r="H2645" s="15" t="s">
        <v>499</v>
      </c>
      <c r="I2645" s="13">
        <v>256.11032</v>
      </c>
    </row>
    <row r="2646" spans="1:9">
      <c r="A2646" s="35">
        <v>46286</v>
      </c>
      <c r="B2646" s="36">
        <v>0.1666666666666667</v>
      </c>
      <c r="C2646" s="37" t="s">
        <v>72</v>
      </c>
      <c r="D2646" s="38">
        <v>256077912</v>
      </c>
      <c r="E2646" s="13">
        <f>D2646/1000/1000</f>
        <v>0</v>
      </c>
      <c r="F2646" s="38">
        <v>250000</v>
      </c>
      <c r="G2646" s="13">
        <f>F2646/1000</f>
        <v>0</v>
      </c>
      <c r="H2646" s="15" t="s">
        <v>152</v>
      </c>
      <c r="I2646" s="13">
        <v>256.11032</v>
      </c>
    </row>
    <row r="2647" spans="1:9">
      <c r="A2647" s="35">
        <v>46286</v>
      </c>
      <c r="B2647" s="36">
        <v>0.2083333333333333</v>
      </c>
      <c r="C2647" s="37" t="s">
        <v>72</v>
      </c>
      <c r="D2647" s="38">
        <v>67191920</v>
      </c>
      <c r="E2647" s="13">
        <f>D2647/1000/1000</f>
        <v>0</v>
      </c>
      <c r="F2647" s="38">
        <v>250000</v>
      </c>
      <c r="G2647" s="13">
        <f>F2647/1000</f>
        <v>0</v>
      </c>
      <c r="H2647" s="15" t="s">
        <v>499</v>
      </c>
      <c r="I2647" s="13">
        <v>256.11032</v>
      </c>
    </row>
    <row r="2648" spans="1:9">
      <c r="A2648" s="35">
        <v>46286</v>
      </c>
      <c r="B2648" s="36">
        <v>0.25</v>
      </c>
      <c r="C2648" s="37" t="s">
        <v>72</v>
      </c>
      <c r="D2648" s="38">
        <v>87206424</v>
      </c>
      <c r="E2648" s="13">
        <f>D2648/1000/1000</f>
        <v>0</v>
      </c>
      <c r="F2648" s="38">
        <v>250000</v>
      </c>
      <c r="G2648" s="13">
        <f>F2648/1000</f>
        <v>0</v>
      </c>
      <c r="H2648" s="15" t="s">
        <v>499</v>
      </c>
      <c r="I2648" s="13">
        <v>256.11032</v>
      </c>
    </row>
    <row r="2649" spans="1:9">
      <c r="A2649" s="35">
        <v>46286</v>
      </c>
      <c r="B2649" s="36">
        <v>0.2916666666666667</v>
      </c>
      <c r="C2649" s="37" t="s">
        <v>72</v>
      </c>
      <c r="D2649" s="38">
        <v>161307760</v>
      </c>
      <c r="E2649" s="13">
        <f>D2649/1000/1000</f>
        <v>0</v>
      </c>
      <c r="F2649" s="38">
        <v>250000</v>
      </c>
      <c r="G2649" s="13">
        <f>F2649/1000</f>
        <v>0</v>
      </c>
      <c r="H2649" s="15" t="s">
        <v>499</v>
      </c>
      <c r="I2649" s="13">
        <v>256.11032</v>
      </c>
    </row>
    <row r="2650" spans="1:9">
      <c r="A2650" s="35">
        <v>46286</v>
      </c>
      <c r="B2650" s="36">
        <v>0.3333333333333333</v>
      </c>
      <c r="C2650" s="37" t="s">
        <v>72</v>
      </c>
      <c r="D2650" s="38">
        <v>252649736</v>
      </c>
      <c r="E2650" s="13">
        <f>D2650/1000/1000</f>
        <v>0</v>
      </c>
      <c r="F2650" s="38">
        <v>250000</v>
      </c>
      <c r="G2650" s="13">
        <f>F2650/1000</f>
        <v>0</v>
      </c>
      <c r="H2650" s="15" t="s">
        <v>152</v>
      </c>
      <c r="I2650" s="13">
        <v>256.11032</v>
      </c>
    </row>
    <row r="2651" spans="1:9">
      <c r="A2651" s="35">
        <v>46286</v>
      </c>
      <c r="B2651" s="36">
        <v>0.375</v>
      </c>
      <c r="C2651" s="37" t="s">
        <v>72</v>
      </c>
      <c r="D2651" s="38">
        <v>166370560</v>
      </c>
      <c r="E2651" s="13">
        <f>D2651/1000/1000</f>
        <v>0</v>
      </c>
      <c r="F2651" s="38">
        <v>250000</v>
      </c>
      <c r="G2651" s="13">
        <f>F2651/1000</f>
        <v>0</v>
      </c>
      <c r="H2651" s="15" t="s">
        <v>499</v>
      </c>
      <c r="I2651" s="13">
        <v>256.11032</v>
      </c>
    </row>
    <row r="2652" spans="1:9">
      <c r="A2652" s="35">
        <v>46286</v>
      </c>
      <c r="B2652" s="36">
        <v>0.4166666666666667</v>
      </c>
      <c r="C2652" s="37" t="s">
        <v>72</v>
      </c>
      <c r="D2652" s="38">
        <v>226148504</v>
      </c>
      <c r="E2652" s="13">
        <f>D2652/1000/1000</f>
        <v>0</v>
      </c>
      <c r="F2652" s="38">
        <v>250000</v>
      </c>
      <c r="G2652" s="13">
        <f>F2652/1000</f>
        <v>0</v>
      </c>
      <c r="H2652" s="15" t="s">
        <v>499</v>
      </c>
      <c r="I2652" s="13">
        <v>256.11032</v>
      </c>
    </row>
    <row r="2653" spans="1:9">
      <c r="A2653" s="35">
        <v>46286</v>
      </c>
      <c r="B2653" s="36">
        <v>0.4583333333333333</v>
      </c>
      <c r="C2653" s="37" t="s">
        <v>72</v>
      </c>
      <c r="D2653" s="38">
        <v>174851936</v>
      </c>
      <c r="E2653" s="13">
        <f>D2653/1000/1000</f>
        <v>0</v>
      </c>
      <c r="F2653" s="38">
        <v>250000</v>
      </c>
      <c r="G2653" s="13">
        <f>F2653/1000</f>
        <v>0</v>
      </c>
      <c r="H2653" s="15" t="s">
        <v>499</v>
      </c>
      <c r="I2653" s="13">
        <v>256.11032</v>
      </c>
    </row>
    <row r="2654" spans="1:9">
      <c r="A2654" s="35">
        <v>46286</v>
      </c>
      <c r="B2654" s="36">
        <v>0.5</v>
      </c>
      <c r="C2654" s="37" t="s">
        <v>72</v>
      </c>
      <c r="D2654" s="38">
        <v>254781240</v>
      </c>
      <c r="E2654" s="13">
        <f>D2654/1000/1000</f>
        <v>0</v>
      </c>
      <c r="F2654" s="38">
        <v>250000</v>
      </c>
      <c r="G2654" s="13">
        <f>F2654/1000</f>
        <v>0</v>
      </c>
      <c r="H2654" s="15" t="s">
        <v>152</v>
      </c>
      <c r="I2654" s="13">
        <v>256.11032</v>
      </c>
    </row>
    <row r="2655" spans="1:9">
      <c r="A2655" s="35">
        <v>46286</v>
      </c>
      <c r="B2655" s="36">
        <v>0.5416666666666666</v>
      </c>
      <c r="C2655" s="37" t="s">
        <v>72</v>
      </c>
      <c r="D2655" s="38">
        <v>256274024</v>
      </c>
      <c r="E2655" s="13">
        <f>D2655/1000/1000</f>
        <v>0</v>
      </c>
      <c r="F2655" s="38">
        <v>250000</v>
      </c>
      <c r="G2655" s="13">
        <f>F2655/1000</f>
        <v>0</v>
      </c>
      <c r="H2655" s="15" t="s">
        <v>152</v>
      </c>
      <c r="I2655" s="13">
        <v>256.11032</v>
      </c>
    </row>
    <row r="2656" spans="1:9">
      <c r="A2656" s="35">
        <v>46286</v>
      </c>
      <c r="B2656" s="36">
        <v>0.5833333333333334</v>
      </c>
      <c r="C2656" s="37" t="s">
        <v>72</v>
      </c>
      <c r="D2656" s="38">
        <v>241175464</v>
      </c>
      <c r="E2656" s="13">
        <f>D2656/1000/1000</f>
        <v>0</v>
      </c>
      <c r="F2656" s="38">
        <v>250000</v>
      </c>
      <c r="G2656" s="13">
        <f>F2656/1000</f>
        <v>0</v>
      </c>
      <c r="H2656" s="15" t="s">
        <v>499</v>
      </c>
      <c r="I2656" s="13">
        <v>256.11032</v>
      </c>
    </row>
    <row r="2657" spans="1:9">
      <c r="A2657" s="35">
        <v>46286</v>
      </c>
      <c r="B2657" s="36">
        <v>0.625</v>
      </c>
      <c r="C2657" s="37" t="s">
        <v>72</v>
      </c>
      <c r="D2657" s="38">
        <v>209664264</v>
      </c>
      <c r="E2657" s="13">
        <f>D2657/1000/1000</f>
        <v>0</v>
      </c>
      <c r="F2657" s="38">
        <v>250000</v>
      </c>
      <c r="G2657" s="13">
        <f>F2657/1000</f>
        <v>0</v>
      </c>
      <c r="H2657" s="15" t="s">
        <v>499</v>
      </c>
      <c r="I2657" s="13">
        <v>256.11032</v>
      </c>
    </row>
    <row r="2658" spans="1:9">
      <c r="A2658" s="35">
        <v>46286</v>
      </c>
      <c r="B2658" s="36">
        <v>0.6666666666666666</v>
      </c>
      <c r="C2658" s="37" t="s">
        <v>72</v>
      </c>
      <c r="D2658" s="38">
        <v>207059480</v>
      </c>
      <c r="E2658" s="13">
        <f>D2658/1000/1000</f>
        <v>0</v>
      </c>
      <c r="F2658" s="38">
        <v>250000</v>
      </c>
      <c r="G2658" s="13">
        <f>F2658/1000</f>
        <v>0</v>
      </c>
      <c r="H2658" s="15" t="s">
        <v>499</v>
      </c>
      <c r="I2658" s="13">
        <v>256.11032</v>
      </c>
    </row>
    <row r="2659" spans="1:9">
      <c r="A2659" s="35">
        <v>46286</v>
      </c>
      <c r="B2659" s="36">
        <v>0.7083333333333334</v>
      </c>
      <c r="C2659" s="37" t="s">
        <v>72</v>
      </c>
      <c r="D2659" s="38">
        <v>258906576</v>
      </c>
      <c r="E2659" s="13">
        <f>D2659/1000/1000</f>
        <v>0</v>
      </c>
      <c r="F2659" s="38">
        <v>250000</v>
      </c>
      <c r="G2659" s="13">
        <f>F2659/1000</f>
        <v>0</v>
      </c>
      <c r="H2659" s="15" t="s">
        <v>152</v>
      </c>
      <c r="I2659" s="13">
        <v>256.11032</v>
      </c>
    </row>
    <row r="2660" spans="1:9">
      <c r="A2660" s="35">
        <v>46286</v>
      </c>
      <c r="B2660" s="36">
        <v>0.75</v>
      </c>
      <c r="C2660" s="37" t="s">
        <v>72</v>
      </c>
      <c r="D2660" s="38">
        <v>228902840</v>
      </c>
      <c r="E2660" s="13">
        <f>D2660/1000/1000</f>
        <v>0</v>
      </c>
      <c r="F2660" s="38">
        <v>250000</v>
      </c>
      <c r="G2660" s="13">
        <f>F2660/1000</f>
        <v>0</v>
      </c>
      <c r="H2660" s="15" t="s">
        <v>499</v>
      </c>
      <c r="I2660" s="13">
        <v>256.11032</v>
      </c>
    </row>
    <row r="2661" spans="1:9">
      <c r="A2661" s="35">
        <v>46286</v>
      </c>
      <c r="B2661" s="36">
        <v>0.7916666666666666</v>
      </c>
      <c r="C2661" s="37" t="s">
        <v>72</v>
      </c>
      <c r="D2661" s="38">
        <v>251512472</v>
      </c>
      <c r="E2661" s="13">
        <f>D2661/1000/1000</f>
        <v>0</v>
      </c>
      <c r="F2661" s="38">
        <v>250000</v>
      </c>
      <c r="G2661" s="13">
        <f>F2661/1000</f>
        <v>0</v>
      </c>
      <c r="H2661" s="15" t="s">
        <v>499</v>
      </c>
      <c r="I2661" s="13">
        <v>256.11032</v>
      </c>
    </row>
    <row r="2662" spans="1:9">
      <c r="A2662" s="35">
        <v>46286</v>
      </c>
      <c r="B2662" s="36">
        <v>0.8333333333333334</v>
      </c>
      <c r="C2662" s="37" t="s">
        <v>72</v>
      </c>
      <c r="D2662" s="38">
        <v>205577288</v>
      </c>
      <c r="E2662" s="13">
        <f>D2662/1000/1000</f>
        <v>0</v>
      </c>
      <c r="F2662" s="38">
        <v>250000</v>
      </c>
      <c r="G2662" s="13">
        <f>F2662/1000</f>
        <v>0</v>
      </c>
      <c r="H2662" s="15" t="s">
        <v>499</v>
      </c>
      <c r="I2662" s="13">
        <v>256.11032</v>
      </c>
    </row>
    <row r="2663" spans="1:9">
      <c r="A2663" s="35">
        <v>46286</v>
      </c>
      <c r="B2663" s="36">
        <v>0.875</v>
      </c>
      <c r="C2663" s="37" t="s">
        <v>72</v>
      </c>
      <c r="D2663" s="38">
        <v>234093008</v>
      </c>
      <c r="E2663" s="13">
        <f>D2663/1000/1000</f>
        <v>0</v>
      </c>
      <c r="F2663" s="38">
        <v>250000</v>
      </c>
      <c r="G2663" s="13">
        <f>F2663/1000</f>
        <v>0</v>
      </c>
      <c r="H2663" s="15" t="s">
        <v>499</v>
      </c>
      <c r="I2663" s="13">
        <v>256.11032</v>
      </c>
    </row>
    <row r="2664" spans="1:9">
      <c r="A2664" s="35">
        <v>46286</v>
      </c>
      <c r="B2664" s="36">
        <v>0.9166666666666666</v>
      </c>
      <c r="C2664" s="37" t="s">
        <v>72</v>
      </c>
      <c r="D2664" s="38">
        <v>247911584</v>
      </c>
      <c r="E2664" s="13">
        <f>D2664/1000/1000</f>
        <v>0</v>
      </c>
      <c r="F2664" s="38">
        <v>250000</v>
      </c>
      <c r="G2664" s="13">
        <f>F2664/1000</f>
        <v>0</v>
      </c>
      <c r="H2664" s="15" t="s">
        <v>499</v>
      </c>
      <c r="I2664" s="13">
        <v>256.11032</v>
      </c>
    </row>
    <row r="2665" spans="1:9">
      <c r="A2665" s="35">
        <v>46286</v>
      </c>
      <c r="B2665" s="36">
        <v>0.9583333333333334</v>
      </c>
      <c r="C2665" s="37" t="s">
        <v>72</v>
      </c>
      <c r="D2665" s="38">
        <v>146259144</v>
      </c>
      <c r="E2665" s="13">
        <f>D2665/1000/1000</f>
        <v>0</v>
      </c>
      <c r="F2665" s="38">
        <v>250000</v>
      </c>
      <c r="G2665" s="13">
        <f>F2665/1000</f>
        <v>0</v>
      </c>
      <c r="H2665" s="15" t="s">
        <v>499</v>
      </c>
      <c r="I2665" s="13">
        <v>256.11032</v>
      </c>
    </row>
    <row r="2666" spans="1:9">
      <c r="A2666" s="35">
        <v>46287</v>
      </c>
      <c r="B2666" s="36">
        <v>0</v>
      </c>
      <c r="C2666" s="37" t="s">
        <v>72</v>
      </c>
      <c r="D2666" s="38">
        <v>259203824</v>
      </c>
      <c r="E2666" s="13">
        <f>D2666/1000/1000</f>
        <v>0</v>
      </c>
      <c r="F2666" s="38">
        <v>250000</v>
      </c>
      <c r="G2666" s="13">
        <f>F2666/1000</f>
        <v>0</v>
      </c>
      <c r="H2666" s="15" t="s">
        <v>152</v>
      </c>
      <c r="I2666" s="13">
        <v>256.11032</v>
      </c>
    </row>
    <row r="2667" spans="1:9">
      <c r="A2667" s="35">
        <v>46287</v>
      </c>
      <c r="B2667" s="36">
        <v>0.04166666666666666</v>
      </c>
      <c r="C2667" s="37" t="s">
        <v>72</v>
      </c>
      <c r="D2667" s="38">
        <v>256144496</v>
      </c>
      <c r="E2667" s="13">
        <f>D2667/1000/1000</f>
        <v>0</v>
      </c>
      <c r="F2667" s="38">
        <v>250000</v>
      </c>
      <c r="G2667" s="13">
        <f>F2667/1000</f>
        <v>0</v>
      </c>
      <c r="H2667" s="15" t="s">
        <v>152</v>
      </c>
      <c r="I2667" s="13">
        <v>256.11032</v>
      </c>
    </row>
    <row r="2668" spans="1:9">
      <c r="A2668" s="35">
        <v>46287</v>
      </c>
      <c r="B2668" s="36">
        <v>0.08333333333333333</v>
      </c>
      <c r="C2668" s="37" t="s">
        <v>72</v>
      </c>
      <c r="D2668" s="38">
        <v>229423424</v>
      </c>
      <c r="E2668" s="13">
        <f>D2668/1000/1000</f>
        <v>0</v>
      </c>
      <c r="F2668" s="38">
        <v>250000</v>
      </c>
      <c r="G2668" s="13">
        <f>F2668/1000</f>
        <v>0</v>
      </c>
      <c r="H2668" s="15" t="s">
        <v>499</v>
      </c>
      <c r="I2668" s="13">
        <v>256.11032</v>
      </c>
    </row>
    <row r="2669" spans="1:9">
      <c r="A2669" s="35">
        <v>46287</v>
      </c>
      <c r="B2669" s="36">
        <v>0.125</v>
      </c>
      <c r="C2669" s="37" t="s">
        <v>72</v>
      </c>
      <c r="D2669" s="38">
        <v>170935016</v>
      </c>
      <c r="E2669" s="13">
        <f>D2669/1000/1000</f>
        <v>0</v>
      </c>
      <c r="F2669" s="38">
        <v>250000</v>
      </c>
      <c r="G2669" s="13">
        <f>F2669/1000</f>
        <v>0</v>
      </c>
      <c r="H2669" s="15" t="s">
        <v>499</v>
      </c>
      <c r="I2669" s="13">
        <v>256.11032</v>
      </c>
    </row>
    <row r="2670" spans="1:9">
      <c r="A2670" s="35">
        <v>46287</v>
      </c>
      <c r="B2670" s="36">
        <v>0.1666666666666667</v>
      </c>
      <c r="C2670" s="37" t="s">
        <v>72</v>
      </c>
      <c r="D2670" s="38">
        <v>256141248</v>
      </c>
      <c r="E2670" s="13">
        <f>D2670/1000/1000</f>
        <v>0</v>
      </c>
      <c r="F2670" s="38">
        <v>250000</v>
      </c>
      <c r="G2670" s="13">
        <f>F2670/1000</f>
        <v>0</v>
      </c>
      <c r="H2670" s="15" t="s">
        <v>152</v>
      </c>
      <c r="I2670" s="13">
        <v>256.11032</v>
      </c>
    </row>
    <row r="2671" spans="1:9">
      <c r="A2671" s="35">
        <v>46287</v>
      </c>
      <c r="B2671" s="36">
        <v>0.2083333333333333</v>
      </c>
      <c r="C2671" s="37" t="s">
        <v>72</v>
      </c>
      <c r="D2671" s="38">
        <v>126226816</v>
      </c>
      <c r="E2671" s="13">
        <f>D2671/1000/1000</f>
        <v>0</v>
      </c>
      <c r="F2671" s="38">
        <v>250000</v>
      </c>
      <c r="G2671" s="13">
        <f>F2671/1000</f>
        <v>0</v>
      </c>
      <c r="H2671" s="15" t="s">
        <v>499</v>
      </c>
      <c r="I2671" s="13">
        <v>256.11032</v>
      </c>
    </row>
    <row r="2672" spans="1:9">
      <c r="A2672" s="35">
        <v>46287</v>
      </c>
      <c r="B2672" s="36">
        <v>0.25</v>
      </c>
      <c r="C2672" s="37" t="s">
        <v>72</v>
      </c>
      <c r="D2672" s="38">
        <v>122781712</v>
      </c>
      <c r="E2672" s="13">
        <f>D2672/1000/1000</f>
        <v>0</v>
      </c>
      <c r="F2672" s="38">
        <v>250000</v>
      </c>
      <c r="G2672" s="13">
        <f>F2672/1000</f>
        <v>0</v>
      </c>
      <c r="H2672" s="15" t="s">
        <v>499</v>
      </c>
      <c r="I2672" s="13">
        <v>256.11032</v>
      </c>
    </row>
    <row r="2673" spans="1:9">
      <c r="A2673" s="35">
        <v>46287</v>
      </c>
      <c r="B2673" s="36">
        <v>0.2916666666666667</v>
      </c>
      <c r="C2673" s="37" t="s">
        <v>72</v>
      </c>
      <c r="D2673" s="38">
        <v>210048464</v>
      </c>
      <c r="E2673" s="13">
        <f>D2673/1000/1000</f>
        <v>0</v>
      </c>
      <c r="F2673" s="38">
        <v>250000</v>
      </c>
      <c r="G2673" s="13">
        <f>F2673/1000</f>
        <v>0</v>
      </c>
      <c r="H2673" s="15" t="s">
        <v>499</v>
      </c>
      <c r="I2673" s="13">
        <v>256.11032</v>
      </c>
    </row>
    <row r="2674" spans="1:9">
      <c r="A2674" s="35">
        <v>46287</v>
      </c>
      <c r="B2674" s="36">
        <v>0.3333333333333333</v>
      </c>
      <c r="C2674" s="37" t="s">
        <v>72</v>
      </c>
      <c r="D2674" s="38">
        <v>161584960</v>
      </c>
      <c r="E2674" s="13">
        <f>D2674/1000/1000</f>
        <v>0</v>
      </c>
      <c r="F2674" s="38">
        <v>250000</v>
      </c>
      <c r="G2674" s="13">
        <f>F2674/1000</f>
        <v>0</v>
      </c>
      <c r="H2674" s="15" t="s">
        <v>499</v>
      </c>
      <c r="I2674" s="13">
        <v>256.11032</v>
      </c>
    </row>
    <row r="2675" spans="1:9">
      <c r="A2675" s="35">
        <v>46287</v>
      </c>
      <c r="B2675" s="36">
        <v>0.375</v>
      </c>
      <c r="C2675" s="37" t="s">
        <v>72</v>
      </c>
      <c r="D2675" s="38">
        <v>162513712</v>
      </c>
      <c r="E2675" s="13">
        <f>D2675/1000/1000</f>
        <v>0</v>
      </c>
      <c r="F2675" s="38">
        <v>250000</v>
      </c>
      <c r="G2675" s="13">
        <f>F2675/1000</f>
        <v>0</v>
      </c>
      <c r="H2675" s="15" t="s">
        <v>499</v>
      </c>
      <c r="I2675" s="13">
        <v>256.11032</v>
      </c>
    </row>
    <row r="2676" spans="1:9">
      <c r="A2676" s="35">
        <v>46287</v>
      </c>
      <c r="B2676" s="36">
        <v>0.4166666666666667</v>
      </c>
      <c r="C2676" s="37" t="s">
        <v>72</v>
      </c>
      <c r="D2676" s="38">
        <v>192317128</v>
      </c>
      <c r="E2676" s="13">
        <f>D2676/1000/1000</f>
        <v>0</v>
      </c>
      <c r="F2676" s="38">
        <v>250000</v>
      </c>
      <c r="G2676" s="13">
        <f>F2676/1000</f>
        <v>0</v>
      </c>
      <c r="H2676" s="15" t="s">
        <v>499</v>
      </c>
      <c r="I2676" s="13">
        <v>256.11032</v>
      </c>
    </row>
    <row r="2677" spans="1:9">
      <c r="A2677" s="35">
        <v>46287</v>
      </c>
      <c r="B2677" s="36">
        <v>0.4583333333333333</v>
      </c>
      <c r="C2677" s="37" t="s">
        <v>72</v>
      </c>
      <c r="D2677" s="38">
        <v>249709424</v>
      </c>
      <c r="E2677" s="13">
        <f>D2677/1000/1000</f>
        <v>0</v>
      </c>
      <c r="F2677" s="38">
        <v>250000</v>
      </c>
      <c r="G2677" s="13">
        <f>F2677/1000</f>
        <v>0</v>
      </c>
      <c r="H2677" s="15" t="s">
        <v>499</v>
      </c>
      <c r="I2677" s="13">
        <v>256.11032</v>
      </c>
    </row>
    <row r="2678" spans="1:9">
      <c r="A2678" s="35">
        <v>46287</v>
      </c>
      <c r="B2678" s="36">
        <v>0.5</v>
      </c>
      <c r="C2678" s="37" t="s">
        <v>72</v>
      </c>
      <c r="D2678" s="38">
        <v>256006376</v>
      </c>
      <c r="E2678" s="13">
        <f>D2678/1000/1000</f>
        <v>0</v>
      </c>
      <c r="F2678" s="38">
        <v>250000</v>
      </c>
      <c r="G2678" s="13">
        <f>F2678/1000</f>
        <v>0</v>
      </c>
      <c r="H2678" s="15" t="s">
        <v>152</v>
      </c>
      <c r="I2678" s="13">
        <v>256.11032</v>
      </c>
    </row>
    <row r="2679" spans="1:9">
      <c r="A2679" s="35">
        <v>46287</v>
      </c>
      <c r="B2679" s="36">
        <v>0.5416666666666666</v>
      </c>
      <c r="C2679" s="37" t="s">
        <v>72</v>
      </c>
      <c r="D2679" s="38">
        <v>255199712</v>
      </c>
      <c r="E2679" s="13">
        <f>D2679/1000/1000</f>
        <v>0</v>
      </c>
      <c r="F2679" s="38">
        <v>250000</v>
      </c>
      <c r="G2679" s="13">
        <f>F2679/1000</f>
        <v>0</v>
      </c>
      <c r="H2679" s="15" t="s">
        <v>152</v>
      </c>
      <c r="I2679" s="13">
        <v>256.11032</v>
      </c>
    </row>
    <row r="2680" spans="1:9">
      <c r="A2680" s="35">
        <v>46287</v>
      </c>
      <c r="B2680" s="36">
        <v>0.5833333333333334</v>
      </c>
      <c r="C2680" s="37" t="s">
        <v>72</v>
      </c>
      <c r="D2680" s="38">
        <v>258168776</v>
      </c>
      <c r="E2680" s="13">
        <f>D2680/1000/1000</f>
        <v>0</v>
      </c>
      <c r="F2680" s="38">
        <v>250000</v>
      </c>
      <c r="G2680" s="13">
        <f>F2680/1000</f>
        <v>0</v>
      </c>
      <c r="H2680" s="15" t="s">
        <v>152</v>
      </c>
      <c r="I2680" s="13">
        <v>256.11032</v>
      </c>
    </row>
    <row r="2681" spans="1:9">
      <c r="A2681" s="35">
        <v>46287</v>
      </c>
      <c r="B2681" s="36">
        <v>0.625</v>
      </c>
      <c r="C2681" s="37" t="s">
        <v>72</v>
      </c>
      <c r="D2681" s="38">
        <v>257745744</v>
      </c>
      <c r="E2681" s="13">
        <f>D2681/1000/1000</f>
        <v>0</v>
      </c>
      <c r="F2681" s="38">
        <v>250000</v>
      </c>
      <c r="G2681" s="13">
        <f>F2681/1000</f>
        <v>0</v>
      </c>
      <c r="H2681" s="15" t="s">
        <v>152</v>
      </c>
      <c r="I2681" s="13">
        <v>256.11032</v>
      </c>
    </row>
    <row r="2682" spans="1:9">
      <c r="A2682" s="35">
        <v>46287</v>
      </c>
      <c r="B2682" s="36">
        <v>0.6666666666666666</v>
      </c>
      <c r="C2682" s="37" t="s">
        <v>72</v>
      </c>
      <c r="D2682" s="38">
        <v>182254816</v>
      </c>
      <c r="E2682" s="13">
        <f>D2682/1000/1000</f>
        <v>0</v>
      </c>
      <c r="F2682" s="38">
        <v>250000</v>
      </c>
      <c r="G2682" s="13">
        <f>F2682/1000</f>
        <v>0</v>
      </c>
      <c r="H2682" s="15" t="s">
        <v>499</v>
      </c>
      <c r="I2682" s="13">
        <v>256.11032</v>
      </c>
    </row>
    <row r="2683" spans="1:9">
      <c r="A2683" s="35">
        <v>46287</v>
      </c>
      <c r="B2683" s="36">
        <v>0.7083333333333334</v>
      </c>
      <c r="C2683" s="37" t="s">
        <v>72</v>
      </c>
      <c r="D2683" s="38">
        <v>214096432</v>
      </c>
      <c r="E2683" s="13">
        <f>D2683/1000/1000</f>
        <v>0</v>
      </c>
      <c r="F2683" s="38">
        <v>250000</v>
      </c>
      <c r="G2683" s="13">
        <f>F2683/1000</f>
        <v>0</v>
      </c>
      <c r="H2683" s="15" t="s">
        <v>499</v>
      </c>
      <c r="I2683" s="13">
        <v>256.11032</v>
      </c>
    </row>
    <row r="2684" spans="1:9">
      <c r="A2684" s="35">
        <v>46287</v>
      </c>
      <c r="B2684" s="36">
        <v>0.75</v>
      </c>
      <c r="C2684" s="37" t="s">
        <v>72</v>
      </c>
      <c r="D2684" s="38">
        <v>255249872</v>
      </c>
      <c r="E2684" s="13">
        <f>D2684/1000/1000</f>
        <v>0</v>
      </c>
      <c r="F2684" s="38">
        <v>250000</v>
      </c>
      <c r="G2684" s="13">
        <f>F2684/1000</f>
        <v>0</v>
      </c>
      <c r="H2684" s="15" t="s">
        <v>152</v>
      </c>
      <c r="I2684" s="13">
        <v>256.11032</v>
      </c>
    </row>
    <row r="2685" spans="1:9">
      <c r="A2685" s="35">
        <v>46287</v>
      </c>
      <c r="B2685" s="36">
        <v>0.7916666666666666</v>
      </c>
      <c r="C2685" s="37" t="s">
        <v>72</v>
      </c>
      <c r="D2685" s="38">
        <v>198254024</v>
      </c>
      <c r="E2685" s="13">
        <f>D2685/1000/1000</f>
        <v>0</v>
      </c>
      <c r="F2685" s="38">
        <v>250000</v>
      </c>
      <c r="G2685" s="13">
        <f>F2685/1000</f>
        <v>0</v>
      </c>
      <c r="H2685" s="15" t="s">
        <v>499</v>
      </c>
      <c r="I2685" s="13">
        <v>256.11032</v>
      </c>
    </row>
    <row r="2686" spans="1:9">
      <c r="A2686" s="35">
        <v>46287</v>
      </c>
      <c r="B2686" s="36">
        <v>0.8333333333333334</v>
      </c>
      <c r="C2686" s="37" t="s">
        <v>72</v>
      </c>
      <c r="D2686" s="38">
        <v>203433936</v>
      </c>
      <c r="E2686" s="13">
        <f>D2686/1000/1000</f>
        <v>0</v>
      </c>
      <c r="F2686" s="38">
        <v>250000</v>
      </c>
      <c r="G2686" s="13">
        <f>F2686/1000</f>
        <v>0</v>
      </c>
      <c r="H2686" s="15" t="s">
        <v>499</v>
      </c>
      <c r="I2686" s="13">
        <v>256.11032</v>
      </c>
    </row>
    <row r="2687" spans="1:9">
      <c r="A2687" s="35">
        <v>46287</v>
      </c>
      <c r="B2687" s="36">
        <v>0.875</v>
      </c>
      <c r="C2687" s="37" t="s">
        <v>72</v>
      </c>
      <c r="D2687" s="38">
        <v>258098664</v>
      </c>
      <c r="E2687" s="13">
        <f>D2687/1000/1000</f>
        <v>0</v>
      </c>
      <c r="F2687" s="38">
        <v>250000</v>
      </c>
      <c r="G2687" s="13">
        <f>F2687/1000</f>
        <v>0</v>
      </c>
      <c r="H2687" s="15" t="s">
        <v>152</v>
      </c>
      <c r="I2687" s="13">
        <v>256.11032</v>
      </c>
    </row>
    <row r="2688" spans="1:9">
      <c r="A2688" s="35">
        <v>46287</v>
      </c>
      <c r="B2688" s="36">
        <v>0.9166666666666666</v>
      </c>
      <c r="C2688" s="37" t="s">
        <v>72</v>
      </c>
      <c r="D2688" s="38">
        <v>168710880</v>
      </c>
      <c r="E2688" s="13">
        <f>D2688/1000/1000</f>
        <v>0</v>
      </c>
      <c r="F2688" s="38">
        <v>250000</v>
      </c>
      <c r="G2688" s="13">
        <f>F2688/1000</f>
        <v>0</v>
      </c>
      <c r="H2688" s="15" t="s">
        <v>499</v>
      </c>
      <c r="I2688" s="13">
        <v>256.11032</v>
      </c>
    </row>
    <row r="2689" spans="1:9">
      <c r="A2689" s="35">
        <v>46287</v>
      </c>
      <c r="B2689" s="36">
        <v>0.9583333333333334</v>
      </c>
      <c r="C2689" s="37" t="s">
        <v>72</v>
      </c>
      <c r="D2689" s="38">
        <v>259102136</v>
      </c>
      <c r="E2689" s="13">
        <f>D2689/1000/1000</f>
        <v>0</v>
      </c>
      <c r="F2689" s="38">
        <v>250000</v>
      </c>
      <c r="G2689" s="13">
        <f>F2689/1000</f>
        <v>0</v>
      </c>
      <c r="H2689" s="15" t="s">
        <v>152</v>
      </c>
      <c r="I2689" s="13">
        <v>256.11032</v>
      </c>
    </row>
    <row r="2690" spans="1:9">
      <c r="A2690" s="31">
        <v>46281</v>
      </c>
      <c r="B2690" s="32">
        <v>0</v>
      </c>
      <c r="C2690" s="33" t="s">
        <v>114</v>
      </c>
      <c r="D2690" s="34">
        <v>205111296</v>
      </c>
      <c r="E2690" s="18">
        <f>D2690/1000/1000</f>
        <v>0</v>
      </c>
      <c r="F2690" s="34">
        <v>250000</v>
      </c>
      <c r="G2690" s="18">
        <f>F2690/1000</f>
        <v>0</v>
      </c>
      <c r="H2690" s="20" t="s">
        <v>152</v>
      </c>
      <c r="I2690" s="18">
        <v>205.08264</v>
      </c>
    </row>
    <row r="2691" spans="1:9">
      <c r="A2691" s="31">
        <v>46281</v>
      </c>
      <c r="B2691" s="32">
        <v>0.04166666666666666</v>
      </c>
      <c r="C2691" s="33" t="s">
        <v>114</v>
      </c>
      <c r="D2691" s="34">
        <v>202803104</v>
      </c>
      <c r="E2691" s="18">
        <f>D2691/1000/1000</f>
        <v>0</v>
      </c>
      <c r="F2691" s="34">
        <v>250000</v>
      </c>
      <c r="G2691" s="18">
        <f>F2691/1000</f>
        <v>0</v>
      </c>
      <c r="H2691" s="20" t="s">
        <v>152</v>
      </c>
      <c r="I2691" s="18">
        <v>205.08264</v>
      </c>
    </row>
    <row r="2692" spans="1:9">
      <c r="A2692" s="31">
        <v>46281</v>
      </c>
      <c r="B2692" s="32">
        <v>0.08333333333333333</v>
      </c>
      <c r="C2692" s="33" t="s">
        <v>114</v>
      </c>
      <c r="D2692" s="34">
        <v>191417552</v>
      </c>
      <c r="E2692" s="18">
        <f>D2692/1000/1000</f>
        <v>0</v>
      </c>
      <c r="F2692" s="34">
        <v>250000</v>
      </c>
      <c r="G2692" s="18">
        <f>F2692/1000</f>
        <v>0</v>
      </c>
      <c r="H2692" s="20" t="s">
        <v>499</v>
      </c>
      <c r="I2692" s="18">
        <v>205.08264</v>
      </c>
    </row>
    <row r="2693" spans="1:9">
      <c r="A2693" s="31">
        <v>46281</v>
      </c>
      <c r="B2693" s="32">
        <v>0.125</v>
      </c>
      <c r="C2693" s="33" t="s">
        <v>114</v>
      </c>
      <c r="D2693" s="34">
        <v>176822240</v>
      </c>
      <c r="E2693" s="18">
        <f>D2693/1000/1000</f>
        <v>0</v>
      </c>
      <c r="F2693" s="34">
        <v>250000</v>
      </c>
      <c r="G2693" s="18">
        <f>F2693/1000</f>
        <v>0</v>
      </c>
      <c r="H2693" s="20" t="s">
        <v>499</v>
      </c>
      <c r="I2693" s="18">
        <v>205.08264</v>
      </c>
    </row>
    <row r="2694" spans="1:9">
      <c r="A2694" s="31">
        <v>46281</v>
      </c>
      <c r="B2694" s="32">
        <v>0.1666666666666667</v>
      </c>
      <c r="C2694" s="33" t="s">
        <v>114</v>
      </c>
      <c r="D2694" s="34">
        <v>202619584</v>
      </c>
      <c r="E2694" s="18">
        <f>D2694/1000/1000</f>
        <v>0</v>
      </c>
      <c r="F2694" s="34">
        <v>250000</v>
      </c>
      <c r="G2694" s="18">
        <f>F2694/1000</f>
        <v>0</v>
      </c>
      <c r="H2694" s="20" t="s">
        <v>152</v>
      </c>
      <c r="I2694" s="18">
        <v>205.08264</v>
      </c>
    </row>
    <row r="2695" spans="1:9">
      <c r="A2695" s="31">
        <v>46281</v>
      </c>
      <c r="B2695" s="32">
        <v>0.2083333333333333</v>
      </c>
      <c r="C2695" s="33" t="s">
        <v>114</v>
      </c>
      <c r="D2695" s="34">
        <v>97118048</v>
      </c>
      <c r="E2695" s="18">
        <f>D2695/1000/1000</f>
        <v>0</v>
      </c>
      <c r="F2695" s="34">
        <v>250000</v>
      </c>
      <c r="G2695" s="18">
        <f>F2695/1000</f>
        <v>0</v>
      </c>
      <c r="H2695" s="20" t="s">
        <v>499</v>
      </c>
      <c r="I2695" s="18">
        <v>205.08264</v>
      </c>
    </row>
    <row r="2696" spans="1:9">
      <c r="A2696" s="31">
        <v>46281</v>
      </c>
      <c r="B2696" s="32">
        <v>0.25</v>
      </c>
      <c r="C2696" s="33" t="s">
        <v>114</v>
      </c>
      <c r="D2696" s="34">
        <v>204856976</v>
      </c>
      <c r="E2696" s="18">
        <f>D2696/1000/1000</f>
        <v>0</v>
      </c>
      <c r="F2696" s="34">
        <v>250000</v>
      </c>
      <c r="G2696" s="18">
        <f>F2696/1000</f>
        <v>0</v>
      </c>
      <c r="H2696" s="20" t="s">
        <v>152</v>
      </c>
      <c r="I2696" s="18">
        <v>205.08264</v>
      </c>
    </row>
    <row r="2697" spans="1:9">
      <c r="A2697" s="31">
        <v>46281</v>
      </c>
      <c r="B2697" s="32">
        <v>0.2916666666666667</v>
      </c>
      <c r="C2697" s="33" t="s">
        <v>114</v>
      </c>
      <c r="D2697" s="34">
        <v>200863768</v>
      </c>
      <c r="E2697" s="18">
        <f>D2697/1000/1000</f>
        <v>0</v>
      </c>
      <c r="F2697" s="34">
        <v>250000</v>
      </c>
      <c r="G2697" s="18">
        <f>F2697/1000</f>
        <v>0</v>
      </c>
      <c r="H2697" s="20" t="s">
        <v>499</v>
      </c>
      <c r="I2697" s="18">
        <v>205.08264</v>
      </c>
    </row>
    <row r="2698" spans="1:9">
      <c r="A2698" s="31">
        <v>46281</v>
      </c>
      <c r="B2698" s="32">
        <v>0.3333333333333333</v>
      </c>
      <c r="C2698" s="33" t="s">
        <v>114</v>
      </c>
      <c r="D2698" s="34">
        <v>205873376</v>
      </c>
      <c r="E2698" s="18">
        <f>D2698/1000/1000</f>
        <v>0</v>
      </c>
      <c r="F2698" s="34">
        <v>250000</v>
      </c>
      <c r="G2698" s="18">
        <f>F2698/1000</f>
        <v>0</v>
      </c>
      <c r="H2698" s="20" t="s">
        <v>152</v>
      </c>
      <c r="I2698" s="18">
        <v>205.08264</v>
      </c>
    </row>
    <row r="2699" spans="1:9">
      <c r="A2699" s="31">
        <v>46281</v>
      </c>
      <c r="B2699" s="32">
        <v>0.375</v>
      </c>
      <c r="C2699" s="33" t="s">
        <v>114</v>
      </c>
      <c r="D2699" s="34">
        <v>208103432</v>
      </c>
      <c r="E2699" s="18">
        <f>D2699/1000/1000</f>
        <v>0</v>
      </c>
      <c r="F2699" s="34">
        <v>250000</v>
      </c>
      <c r="G2699" s="18">
        <f>F2699/1000</f>
        <v>0</v>
      </c>
      <c r="H2699" s="20" t="s">
        <v>152</v>
      </c>
      <c r="I2699" s="18">
        <v>205.08264</v>
      </c>
    </row>
    <row r="2700" spans="1:9">
      <c r="A2700" s="31">
        <v>46281</v>
      </c>
      <c r="B2700" s="32">
        <v>0.4166666666666667</v>
      </c>
      <c r="C2700" s="33" t="s">
        <v>114</v>
      </c>
      <c r="D2700" s="34">
        <v>202816224</v>
      </c>
      <c r="E2700" s="18">
        <f>D2700/1000/1000</f>
        <v>0</v>
      </c>
      <c r="F2700" s="34">
        <v>250000</v>
      </c>
      <c r="G2700" s="18">
        <f>F2700/1000</f>
        <v>0</v>
      </c>
      <c r="H2700" s="20" t="s">
        <v>152</v>
      </c>
      <c r="I2700" s="18">
        <v>205.08264</v>
      </c>
    </row>
    <row r="2701" spans="1:9">
      <c r="A2701" s="31">
        <v>46281</v>
      </c>
      <c r="B2701" s="32">
        <v>0.4583333333333333</v>
      </c>
      <c r="C2701" s="33" t="s">
        <v>114</v>
      </c>
      <c r="D2701" s="34">
        <v>206299504</v>
      </c>
      <c r="E2701" s="18">
        <f>D2701/1000/1000</f>
        <v>0</v>
      </c>
      <c r="F2701" s="34">
        <v>250000</v>
      </c>
      <c r="G2701" s="18">
        <f>F2701/1000</f>
        <v>0</v>
      </c>
      <c r="H2701" s="20" t="s">
        <v>152</v>
      </c>
      <c r="I2701" s="18">
        <v>205.08264</v>
      </c>
    </row>
    <row r="2702" spans="1:9">
      <c r="A2702" s="31">
        <v>46281</v>
      </c>
      <c r="B2702" s="32">
        <v>0.5</v>
      </c>
      <c r="C2702" s="33" t="s">
        <v>114</v>
      </c>
      <c r="D2702" s="34">
        <v>205335384</v>
      </c>
      <c r="E2702" s="18">
        <f>D2702/1000/1000</f>
        <v>0</v>
      </c>
      <c r="F2702" s="34">
        <v>250000</v>
      </c>
      <c r="G2702" s="18">
        <f>F2702/1000</f>
        <v>0</v>
      </c>
      <c r="H2702" s="20" t="s">
        <v>152</v>
      </c>
      <c r="I2702" s="18">
        <v>205.08264</v>
      </c>
    </row>
    <row r="2703" spans="1:9">
      <c r="A2703" s="31">
        <v>46281</v>
      </c>
      <c r="B2703" s="32">
        <v>0.5416666666666666</v>
      </c>
      <c r="C2703" s="33" t="s">
        <v>114</v>
      </c>
      <c r="D2703" s="34">
        <v>204857984</v>
      </c>
      <c r="E2703" s="18">
        <f>D2703/1000/1000</f>
        <v>0</v>
      </c>
      <c r="F2703" s="34">
        <v>250000</v>
      </c>
      <c r="G2703" s="18">
        <f>F2703/1000</f>
        <v>0</v>
      </c>
      <c r="H2703" s="20" t="s">
        <v>152</v>
      </c>
      <c r="I2703" s="18">
        <v>205.08264</v>
      </c>
    </row>
    <row r="2704" spans="1:9">
      <c r="A2704" s="31">
        <v>46281</v>
      </c>
      <c r="B2704" s="32">
        <v>0.5833333333333334</v>
      </c>
      <c r="C2704" s="33" t="s">
        <v>114</v>
      </c>
      <c r="D2704" s="34">
        <v>205668856</v>
      </c>
      <c r="E2704" s="18">
        <f>D2704/1000/1000</f>
        <v>0</v>
      </c>
      <c r="F2704" s="34">
        <v>250000</v>
      </c>
      <c r="G2704" s="18">
        <f>F2704/1000</f>
        <v>0</v>
      </c>
      <c r="H2704" s="20" t="s">
        <v>152</v>
      </c>
      <c r="I2704" s="18">
        <v>205.08264</v>
      </c>
    </row>
    <row r="2705" spans="1:9">
      <c r="A2705" s="31">
        <v>46281</v>
      </c>
      <c r="B2705" s="32">
        <v>0.625</v>
      </c>
      <c r="C2705" s="33" t="s">
        <v>114</v>
      </c>
      <c r="D2705" s="34">
        <v>206155192</v>
      </c>
      <c r="E2705" s="18">
        <f>D2705/1000/1000</f>
        <v>0</v>
      </c>
      <c r="F2705" s="34">
        <v>250000</v>
      </c>
      <c r="G2705" s="18">
        <f>F2705/1000</f>
        <v>0</v>
      </c>
      <c r="H2705" s="20" t="s">
        <v>152</v>
      </c>
      <c r="I2705" s="18">
        <v>205.08264</v>
      </c>
    </row>
    <row r="2706" spans="1:9">
      <c r="A2706" s="31">
        <v>46281</v>
      </c>
      <c r="B2706" s="32">
        <v>0.6666666666666666</v>
      </c>
      <c r="C2706" s="33" t="s">
        <v>114</v>
      </c>
      <c r="D2706" s="34">
        <v>205339104</v>
      </c>
      <c r="E2706" s="18">
        <f>D2706/1000/1000</f>
        <v>0</v>
      </c>
      <c r="F2706" s="34">
        <v>250000</v>
      </c>
      <c r="G2706" s="18">
        <f>F2706/1000</f>
        <v>0</v>
      </c>
      <c r="H2706" s="20" t="s">
        <v>152</v>
      </c>
      <c r="I2706" s="18">
        <v>205.08264</v>
      </c>
    </row>
    <row r="2707" spans="1:9">
      <c r="A2707" s="31">
        <v>46281</v>
      </c>
      <c r="B2707" s="32">
        <v>0.7083333333333334</v>
      </c>
      <c r="C2707" s="33" t="s">
        <v>114</v>
      </c>
      <c r="D2707" s="34">
        <v>205480512</v>
      </c>
      <c r="E2707" s="18">
        <f>D2707/1000/1000</f>
        <v>0</v>
      </c>
      <c r="F2707" s="34">
        <v>250000</v>
      </c>
      <c r="G2707" s="18">
        <f>F2707/1000</f>
        <v>0</v>
      </c>
      <c r="H2707" s="20" t="s">
        <v>152</v>
      </c>
      <c r="I2707" s="18">
        <v>205.08264</v>
      </c>
    </row>
    <row r="2708" spans="1:9">
      <c r="A2708" s="31">
        <v>46281</v>
      </c>
      <c r="B2708" s="32">
        <v>0.75</v>
      </c>
      <c r="C2708" s="33" t="s">
        <v>114</v>
      </c>
      <c r="D2708" s="34">
        <v>205217224</v>
      </c>
      <c r="E2708" s="18">
        <f>D2708/1000/1000</f>
        <v>0</v>
      </c>
      <c r="F2708" s="34">
        <v>250000</v>
      </c>
      <c r="G2708" s="18">
        <f>F2708/1000</f>
        <v>0</v>
      </c>
      <c r="H2708" s="20" t="s">
        <v>152</v>
      </c>
      <c r="I2708" s="18">
        <v>205.08264</v>
      </c>
    </row>
    <row r="2709" spans="1:9">
      <c r="A2709" s="31">
        <v>46281</v>
      </c>
      <c r="B2709" s="32">
        <v>0.7916666666666666</v>
      </c>
      <c r="C2709" s="33" t="s">
        <v>114</v>
      </c>
      <c r="D2709" s="34">
        <v>205221464</v>
      </c>
      <c r="E2709" s="18">
        <f>D2709/1000/1000</f>
        <v>0</v>
      </c>
      <c r="F2709" s="34">
        <v>250000</v>
      </c>
      <c r="G2709" s="18">
        <f>F2709/1000</f>
        <v>0</v>
      </c>
      <c r="H2709" s="20" t="s">
        <v>152</v>
      </c>
      <c r="I2709" s="18">
        <v>205.08264</v>
      </c>
    </row>
    <row r="2710" spans="1:9">
      <c r="A2710" s="31">
        <v>46281</v>
      </c>
      <c r="B2710" s="32">
        <v>0.8333333333333334</v>
      </c>
      <c r="C2710" s="33" t="s">
        <v>114</v>
      </c>
      <c r="D2710" s="34">
        <v>204992080</v>
      </c>
      <c r="E2710" s="18">
        <f>D2710/1000/1000</f>
        <v>0</v>
      </c>
      <c r="F2710" s="34">
        <v>250000</v>
      </c>
      <c r="G2710" s="18">
        <f>F2710/1000</f>
        <v>0</v>
      </c>
      <c r="H2710" s="20" t="s">
        <v>152</v>
      </c>
      <c r="I2710" s="18">
        <v>205.08264</v>
      </c>
    </row>
    <row r="2711" spans="1:9">
      <c r="A2711" s="31">
        <v>46281</v>
      </c>
      <c r="B2711" s="32">
        <v>0.875</v>
      </c>
      <c r="C2711" s="33" t="s">
        <v>114</v>
      </c>
      <c r="D2711" s="34">
        <v>204911904</v>
      </c>
      <c r="E2711" s="18">
        <f>D2711/1000/1000</f>
        <v>0</v>
      </c>
      <c r="F2711" s="34">
        <v>250000</v>
      </c>
      <c r="G2711" s="18">
        <f>F2711/1000</f>
        <v>0</v>
      </c>
      <c r="H2711" s="20" t="s">
        <v>152</v>
      </c>
      <c r="I2711" s="18">
        <v>205.08264</v>
      </c>
    </row>
    <row r="2712" spans="1:9">
      <c r="A2712" s="31">
        <v>46281</v>
      </c>
      <c r="B2712" s="32">
        <v>0.9166666666666666</v>
      </c>
      <c r="C2712" s="33" t="s">
        <v>114</v>
      </c>
      <c r="D2712" s="34">
        <v>204812600</v>
      </c>
      <c r="E2712" s="18">
        <f>D2712/1000/1000</f>
        <v>0</v>
      </c>
      <c r="F2712" s="34">
        <v>250000</v>
      </c>
      <c r="G2712" s="18">
        <f>F2712/1000</f>
        <v>0</v>
      </c>
      <c r="H2712" s="20" t="s">
        <v>152</v>
      </c>
      <c r="I2712" s="18">
        <v>205.08264</v>
      </c>
    </row>
    <row r="2713" spans="1:9">
      <c r="A2713" s="31">
        <v>46281</v>
      </c>
      <c r="B2713" s="32">
        <v>0.9583333333333334</v>
      </c>
      <c r="C2713" s="33" t="s">
        <v>114</v>
      </c>
      <c r="D2713" s="34">
        <v>200964904</v>
      </c>
      <c r="E2713" s="18">
        <f>D2713/1000/1000</f>
        <v>0</v>
      </c>
      <c r="F2713" s="34">
        <v>250000</v>
      </c>
      <c r="G2713" s="18">
        <f>F2713/1000</f>
        <v>0</v>
      </c>
      <c r="H2713" s="20" t="s">
        <v>499</v>
      </c>
      <c r="I2713" s="18">
        <v>205.08264</v>
      </c>
    </row>
    <row r="2714" spans="1:9">
      <c r="A2714" s="31">
        <v>46282</v>
      </c>
      <c r="B2714" s="32">
        <v>0</v>
      </c>
      <c r="C2714" s="33" t="s">
        <v>114</v>
      </c>
      <c r="D2714" s="34">
        <v>202630952</v>
      </c>
      <c r="E2714" s="18">
        <f>D2714/1000/1000</f>
        <v>0</v>
      </c>
      <c r="F2714" s="34">
        <v>250000</v>
      </c>
      <c r="G2714" s="18">
        <f>F2714/1000</f>
        <v>0</v>
      </c>
      <c r="H2714" s="20" t="s">
        <v>152</v>
      </c>
      <c r="I2714" s="18">
        <v>205.08264</v>
      </c>
    </row>
    <row r="2715" spans="1:9">
      <c r="A2715" s="31">
        <v>46282</v>
      </c>
      <c r="B2715" s="32">
        <v>0.04166666666666666</v>
      </c>
      <c r="C2715" s="33" t="s">
        <v>114</v>
      </c>
      <c r="D2715" s="34">
        <v>195468920</v>
      </c>
      <c r="E2715" s="18">
        <f>D2715/1000/1000</f>
        <v>0</v>
      </c>
      <c r="F2715" s="34">
        <v>250000</v>
      </c>
      <c r="G2715" s="18">
        <f>F2715/1000</f>
        <v>0</v>
      </c>
      <c r="H2715" s="20" t="s">
        <v>499</v>
      </c>
      <c r="I2715" s="18">
        <v>205.08264</v>
      </c>
    </row>
    <row r="2716" spans="1:9">
      <c r="A2716" s="31">
        <v>46282</v>
      </c>
      <c r="B2716" s="32">
        <v>0.08333333333333333</v>
      </c>
      <c r="C2716" s="33" t="s">
        <v>114</v>
      </c>
      <c r="D2716" s="34">
        <v>200399240</v>
      </c>
      <c r="E2716" s="18">
        <f>D2716/1000/1000</f>
        <v>0</v>
      </c>
      <c r="F2716" s="34">
        <v>250000</v>
      </c>
      <c r="G2716" s="18">
        <f>F2716/1000</f>
        <v>0</v>
      </c>
      <c r="H2716" s="20" t="s">
        <v>499</v>
      </c>
      <c r="I2716" s="18">
        <v>205.08264</v>
      </c>
    </row>
    <row r="2717" spans="1:9">
      <c r="A2717" s="31">
        <v>46282</v>
      </c>
      <c r="B2717" s="32">
        <v>0.125</v>
      </c>
      <c r="C2717" s="33" t="s">
        <v>114</v>
      </c>
      <c r="D2717" s="34">
        <v>173002296</v>
      </c>
      <c r="E2717" s="18">
        <f>D2717/1000/1000</f>
        <v>0</v>
      </c>
      <c r="F2717" s="34">
        <v>250000</v>
      </c>
      <c r="G2717" s="18">
        <f>F2717/1000</f>
        <v>0</v>
      </c>
      <c r="H2717" s="20" t="s">
        <v>499</v>
      </c>
      <c r="I2717" s="18">
        <v>205.08264</v>
      </c>
    </row>
    <row r="2718" spans="1:9">
      <c r="A2718" s="31">
        <v>46282</v>
      </c>
      <c r="B2718" s="32">
        <v>0.1666666666666667</v>
      </c>
      <c r="C2718" s="33" t="s">
        <v>114</v>
      </c>
      <c r="D2718" s="34">
        <v>185060104</v>
      </c>
      <c r="E2718" s="18">
        <f>D2718/1000/1000</f>
        <v>0</v>
      </c>
      <c r="F2718" s="34">
        <v>250000</v>
      </c>
      <c r="G2718" s="18">
        <f>F2718/1000</f>
        <v>0</v>
      </c>
      <c r="H2718" s="20" t="s">
        <v>499</v>
      </c>
      <c r="I2718" s="18">
        <v>205.08264</v>
      </c>
    </row>
    <row r="2719" spans="1:9">
      <c r="A2719" s="31">
        <v>46282</v>
      </c>
      <c r="B2719" s="32">
        <v>0.2083333333333333</v>
      </c>
      <c r="C2719" s="33" t="s">
        <v>114</v>
      </c>
      <c r="D2719" s="34">
        <v>166036224</v>
      </c>
      <c r="E2719" s="18">
        <f>D2719/1000/1000</f>
        <v>0</v>
      </c>
      <c r="F2719" s="34">
        <v>250000</v>
      </c>
      <c r="G2719" s="18">
        <f>F2719/1000</f>
        <v>0</v>
      </c>
      <c r="H2719" s="20" t="s">
        <v>499</v>
      </c>
      <c r="I2719" s="18">
        <v>205.08264</v>
      </c>
    </row>
    <row r="2720" spans="1:9">
      <c r="A2720" s="31">
        <v>46282</v>
      </c>
      <c r="B2720" s="32">
        <v>0.25</v>
      </c>
      <c r="C2720" s="33" t="s">
        <v>114</v>
      </c>
      <c r="D2720" s="34">
        <v>166002608</v>
      </c>
      <c r="E2720" s="18">
        <f>D2720/1000/1000</f>
        <v>0</v>
      </c>
      <c r="F2720" s="34">
        <v>250000</v>
      </c>
      <c r="G2720" s="18">
        <f>F2720/1000</f>
        <v>0</v>
      </c>
      <c r="H2720" s="20" t="s">
        <v>499</v>
      </c>
      <c r="I2720" s="18">
        <v>205.08264</v>
      </c>
    </row>
    <row r="2721" spans="1:9">
      <c r="A2721" s="31">
        <v>46282</v>
      </c>
      <c r="B2721" s="32">
        <v>0.2916666666666667</v>
      </c>
      <c r="C2721" s="33" t="s">
        <v>114</v>
      </c>
      <c r="D2721" s="34">
        <v>202790840</v>
      </c>
      <c r="E2721" s="18">
        <f>D2721/1000/1000</f>
        <v>0</v>
      </c>
      <c r="F2721" s="34">
        <v>250000</v>
      </c>
      <c r="G2721" s="18">
        <f>F2721/1000</f>
        <v>0</v>
      </c>
      <c r="H2721" s="20" t="s">
        <v>152</v>
      </c>
      <c r="I2721" s="18">
        <v>205.08264</v>
      </c>
    </row>
    <row r="2722" spans="1:9">
      <c r="A2722" s="31">
        <v>46282</v>
      </c>
      <c r="B2722" s="32">
        <v>0.3333333333333333</v>
      </c>
      <c r="C2722" s="33" t="s">
        <v>114</v>
      </c>
      <c r="D2722" s="34">
        <v>204871112</v>
      </c>
      <c r="E2722" s="18">
        <f>D2722/1000/1000</f>
        <v>0</v>
      </c>
      <c r="F2722" s="34">
        <v>250000</v>
      </c>
      <c r="G2722" s="18">
        <f>F2722/1000</f>
        <v>0</v>
      </c>
      <c r="H2722" s="20" t="s">
        <v>152</v>
      </c>
      <c r="I2722" s="18">
        <v>205.08264</v>
      </c>
    </row>
    <row r="2723" spans="1:9">
      <c r="A2723" s="31">
        <v>46282</v>
      </c>
      <c r="B2723" s="32">
        <v>0.375</v>
      </c>
      <c r="C2723" s="33" t="s">
        <v>114</v>
      </c>
      <c r="D2723" s="34">
        <v>205220912</v>
      </c>
      <c r="E2723" s="18">
        <f>D2723/1000/1000</f>
        <v>0</v>
      </c>
      <c r="F2723" s="34">
        <v>250000</v>
      </c>
      <c r="G2723" s="18">
        <f>F2723/1000</f>
        <v>0</v>
      </c>
      <c r="H2723" s="20" t="s">
        <v>152</v>
      </c>
      <c r="I2723" s="18">
        <v>205.08264</v>
      </c>
    </row>
    <row r="2724" spans="1:9">
      <c r="A2724" s="31">
        <v>46282</v>
      </c>
      <c r="B2724" s="32">
        <v>0.4166666666666667</v>
      </c>
      <c r="C2724" s="33" t="s">
        <v>114</v>
      </c>
      <c r="D2724" s="34">
        <v>204960920</v>
      </c>
      <c r="E2724" s="18">
        <f>D2724/1000/1000</f>
        <v>0</v>
      </c>
      <c r="F2724" s="34">
        <v>250000</v>
      </c>
      <c r="G2724" s="18">
        <f>F2724/1000</f>
        <v>0</v>
      </c>
      <c r="H2724" s="20" t="s">
        <v>152</v>
      </c>
      <c r="I2724" s="18">
        <v>205.08264</v>
      </c>
    </row>
    <row r="2725" spans="1:9">
      <c r="A2725" s="31">
        <v>46282</v>
      </c>
      <c r="B2725" s="32">
        <v>0.4583333333333333</v>
      </c>
      <c r="C2725" s="33" t="s">
        <v>114</v>
      </c>
      <c r="D2725" s="34">
        <v>205168768</v>
      </c>
      <c r="E2725" s="18">
        <f>D2725/1000/1000</f>
        <v>0</v>
      </c>
      <c r="F2725" s="34">
        <v>250000</v>
      </c>
      <c r="G2725" s="18">
        <f>F2725/1000</f>
        <v>0</v>
      </c>
      <c r="H2725" s="20" t="s">
        <v>152</v>
      </c>
      <c r="I2725" s="18">
        <v>205.08264</v>
      </c>
    </row>
    <row r="2726" spans="1:9">
      <c r="A2726" s="31">
        <v>46282</v>
      </c>
      <c r="B2726" s="32">
        <v>0.5</v>
      </c>
      <c r="C2726" s="33" t="s">
        <v>114</v>
      </c>
      <c r="D2726" s="34">
        <v>205935216</v>
      </c>
      <c r="E2726" s="18">
        <f>D2726/1000/1000</f>
        <v>0</v>
      </c>
      <c r="F2726" s="34">
        <v>250000</v>
      </c>
      <c r="G2726" s="18">
        <f>F2726/1000</f>
        <v>0</v>
      </c>
      <c r="H2726" s="20" t="s">
        <v>152</v>
      </c>
      <c r="I2726" s="18">
        <v>205.08264</v>
      </c>
    </row>
    <row r="2727" spans="1:9">
      <c r="A2727" s="31">
        <v>46282</v>
      </c>
      <c r="B2727" s="32">
        <v>0.5416666666666666</v>
      </c>
      <c r="C2727" s="33" t="s">
        <v>114</v>
      </c>
      <c r="D2727" s="34">
        <v>205294016</v>
      </c>
      <c r="E2727" s="18">
        <f>D2727/1000/1000</f>
        <v>0</v>
      </c>
      <c r="F2727" s="34">
        <v>250000</v>
      </c>
      <c r="G2727" s="18">
        <f>F2727/1000</f>
        <v>0</v>
      </c>
      <c r="H2727" s="20" t="s">
        <v>152</v>
      </c>
      <c r="I2727" s="18">
        <v>205.08264</v>
      </c>
    </row>
    <row r="2728" spans="1:9">
      <c r="A2728" s="31">
        <v>46282</v>
      </c>
      <c r="B2728" s="32">
        <v>0.5833333333333334</v>
      </c>
      <c r="C2728" s="33" t="s">
        <v>114</v>
      </c>
      <c r="D2728" s="34">
        <v>206831296</v>
      </c>
      <c r="E2728" s="18">
        <f>D2728/1000/1000</f>
        <v>0</v>
      </c>
      <c r="F2728" s="34">
        <v>250000</v>
      </c>
      <c r="G2728" s="18">
        <f>F2728/1000</f>
        <v>0</v>
      </c>
      <c r="H2728" s="20" t="s">
        <v>152</v>
      </c>
      <c r="I2728" s="18">
        <v>205.08264</v>
      </c>
    </row>
    <row r="2729" spans="1:9">
      <c r="A2729" s="31">
        <v>46282</v>
      </c>
      <c r="B2729" s="32">
        <v>0.625</v>
      </c>
      <c r="C2729" s="33" t="s">
        <v>114</v>
      </c>
      <c r="D2729" s="34">
        <v>206318680</v>
      </c>
      <c r="E2729" s="18">
        <f>D2729/1000/1000</f>
        <v>0</v>
      </c>
      <c r="F2729" s="34">
        <v>250000</v>
      </c>
      <c r="G2729" s="18">
        <f>F2729/1000</f>
        <v>0</v>
      </c>
      <c r="H2729" s="20" t="s">
        <v>152</v>
      </c>
      <c r="I2729" s="18">
        <v>205.08264</v>
      </c>
    </row>
    <row r="2730" spans="1:9">
      <c r="A2730" s="31">
        <v>46282</v>
      </c>
      <c r="B2730" s="32">
        <v>0.6666666666666666</v>
      </c>
      <c r="C2730" s="33" t="s">
        <v>114</v>
      </c>
      <c r="D2730" s="34">
        <v>205572352</v>
      </c>
      <c r="E2730" s="18">
        <f>D2730/1000/1000</f>
        <v>0</v>
      </c>
      <c r="F2730" s="34">
        <v>250000</v>
      </c>
      <c r="G2730" s="18">
        <f>F2730/1000</f>
        <v>0</v>
      </c>
      <c r="H2730" s="20" t="s">
        <v>152</v>
      </c>
      <c r="I2730" s="18">
        <v>205.08264</v>
      </c>
    </row>
    <row r="2731" spans="1:9">
      <c r="A2731" s="31">
        <v>46282</v>
      </c>
      <c r="B2731" s="32">
        <v>0.7083333333333334</v>
      </c>
      <c r="C2731" s="33" t="s">
        <v>114</v>
      </c>
      <c r="D2731" s="34">
        <v>208287896</v>
      </c>
      <c r="E2731" s="18">
        <f>D2731/1000/1000</f>
        <v>0</v>
      </c>
      <c r="F2731" s="34">
        <v>250000</v>
      </c>
      <c r="G2731" s="18">
        <f>F2731/1000</f>
        <v>0</v>
      </c>
      <c r="H2731" s="20" t="s">
        <v>152</v>
      </c>
      <c r="I2731" s="18">
        <v>205.08264</v>
      </c>
    </row>
    <row r="2732" spans="1:9">
      <c r="A2732" s="31">
        <v>46282</v>
      </c>
      <c r="B2732" s="32">
        <v>0.75</v>
      </c>
      <c r="C2732" s="33" t="s">
        <v>114</v>
      </c>
      <c r="D2732" s="34">
        <v>205134376</v>
      </c>
      <c r="E2732" s="18">
        <f>D2732/1000/1000</f>
        <v>0</v>
      </c>
      <c r="F2732" s="34">
        <v>250000</v>
      </c>
      <c r="G2732" s="18">
        <f>F2732/1000</f>
        <v>0</v>
      </c>
      <c r="H2732" s="20" t="s">
        <v>152</v>
      </c>
      <c r="I2732" s="18">
        <v>205.08264</v>
      </c>
    </row>
    <row r="2733" spans="1:9">
      <c r="A2733" s="31">
        <v>46282</v>
      </c>
      <c r="B2733" s="32">
        <v>0.7916666666666666</v>
      </c>
      <c r="C2733" s="33" t="s">
        <v>114</v>
      </c>
      <c r="D2733" s="34">
        <v>205203912</v>
      </c>
      <c r="E2733" s="18">
        <f>D2733/1000/1000</f>
        <v>0</v>
      </c>
      <c r="F2733" s="34">
        <v>250000</v>
      </c>
      <c r="G2733" s="18">
        <f>F2733/1000</f>
        <v>0</v>
      </c>
      <c r="H2733" s="20" t="s">
        <v>152</v>
      </c>
      <c r="I2733" s="18">
        <v>205.08264</v>
      </c>
    </row>
    <row r="2734" spans="1:9">
      <c r="A2734" s="31">
        <v>46282</v>
      </c>
      <c r="B2734" s="32">
        <v>0.8333333333333334</v>
      </c>
      <c r="C2734" s="33" t="s">
        <v>114</v>
      </c>
      <c r="D2734" s="34">
        <v>205145288</v>
      </c>
      <c r="E2734" s="18">
        <f>D2734/1000/1000</f>
        <v>0</v>
      </c>
      <c r="F2734" s="34">
        <v>250000</v>
      </c>
      <c r="G2734" s="18">
        <f>F2734/1000</f>
        <v>0</v>
      </c>
      <c r="H2734" s="20" t="s">
        <v>152</v>
      </c>
      <c r="I2734" s="18">
        <v>205.08264</v>
      </c>
    </row>
    <row r="2735" spans="1:9">
      <c r="A2735" s="31">
        <v>46282</v>
      </c>
      <c r="B2735" s="32">
        <v>0.875</v>
      </c>
      <c r="C2735" s="33" t="s">
        <v>114</v>
      </c>
      <c r="D2735" s="34">
        <v>205424296</v>
      </c>
      <c r="E2735" s="18">
        <f>D2735/1000/1000</f>
        <v>0</v>
      </c>
      <c r="F2735" s="34">
        <v>250000</v>
      </c>
      <c r="G2735" s="18">
        <f>F2735/1000</f>
        <v>0</v>
      </c>
      <c r="H2735" s="20" t="s">
        <v>152</v>
      </c>
      <c r="I2735" s="18">
        <v>205.08264</v>
      </c>
    </row>
    <row r="2736" spans="1:9">
      <c r="A2736" s="31">
        <v>46282</v>
      </c>
      <c r="B2736" s="32">
        <v>0.9166666666666666</v>
      </c>
      <c r="C2736" s="33" t="s">
        <v>114</v>
      </c>
      <c r="D2736" s="34">
        <v>204947928</v>
      </c>
      <c r="E2736" s="18">
        <f>D2736/1000/1000</f>
        <v>0</v>
      </c>
      <c r="F2736" s="34">
        <v>250000</v>
      </c>
      <c r="G2736" s="18">
        <f>F2736/1000</f>
        <v>0</v>
      </c>
      <c r="H2736" s="20" t="s">
        <v>152</v>
      </c>
      <c r="I2736" s="18">
        <v>205.08264</v>
      </c>
    </row>
    <row r="2737" spans="1:9">
      <c r="A2737" s="31">
        <v>46282</v>
      </c>
      <c r="B2737" s="32">
        <v>0.9583333333333334</v>
      </c>
      <c r="C2737" s="33" t="s">
        <v>114</v>
      </c>
      <c r="D2737" s="34">
        <v>204933768</v>
      </c>
      <c r="E2737" s="18">
        <f>D2737/1000/1000</f>
        <v>0</v>
      </c>
      <c r="F2737" s="34">
        <v>250000</v>
      </c>
      <c r="G2737" s="18">
        <f>F2737/1000</f>
        <v>0</v>
      </c>
      <c r="H2737" s="20" t="s">
        <v>152</v>
      </c>
      <c r="I2737" s="18">
        <v>205.08264</v>
      </c>
    </row>
    <row r="2738" spans="1:9">
      <c r="A2738" s="31">
        <v>46283</v>
      </c>
      <c r="B2738" s="32">
        <v>0</v>
      </c>
      <c r="C2738" s="33" t="s">
        <v>114</v>
      </c>
      <c r="D2738" s="34">
        <v>204936544</v>
      </c>
      <c r="E2738" s="18">
        <f>D2738/1000/1000</f>
        <v>0</v>
      </c>
      <c r="F2738" s="34">
        <v>250000</v>
      </c>
      <c r="G2738" s="18">
        <f>F2738/1000</f>
        <v>0</v>
      </c>
      <c r="H2738" s="20" t="s">
        <v>152</v>
      </c>
      <c r="I2738" s="18">
        <v>205.08264</v>
      </c>
    </row>
    <row r="2739" spans="1:9">
      <c r="A2739" s="31">
        <v>46283</v>
      </c>
      <c r="B2739" s="32">
        <v>0.04166666666666666</v>
      </c>
      <c r="C2739" s="33" t="s">
        <v>114</v>
      </c>
      <c r="D2739" s="34">
        <v>198701800</v>
      </c>
      <c r="E2739" s="18">
        <f>D2739/1000/1000</f>
        <v>0</v>
      </c>
      <c r="F2739" s="34">
        <v>250000</v>
      </c>
      <c r="G2739" s="18">
        <f>F2739/1000</f>
        <v>0</v>
      </c>
      <c r="H2739" s="20" t="s">
        <v>499</v>
      </c>
      <c r="I2739" s="18">
        <v>205.08264</v>
      </c>
    </row>
    <row r="2740" spans="1:9">
      <c r="A2740" s="31">
        <v>46283</v>
      </c>
      <c r="B2740" s="32">
        <v>0.08333333333333333</v>
      </c>
      <c r="C2740" s="33" t="s">
        <v>114</v>
      </c>
      <c r="D2740" s="34">
        <v>203576496</v>
      </c>
      <c r="E2740" s="18">
        <f>D2740/1000/1000</f>
        <v>0</v>
      </c>
      <c r="F2740" s="34">
        <v>250000</v>
      </c>
      <c r="G2740" s="18">
        <f>F2740/1000</f>
        <v>0</v>
      </c>
      <c r="H2740" s="20" t="s">
        <v>152</v>
      </c>
      <c r="I2740" s="18">
        <v>205.08264</v>
      </c>
    </row>
    <row r="2741" spans="1:9">
      <c r="A2741" s="31">
        <v>46283</v>
      </c>
      <c r="B2741" s="32">
        <v>0.125</v>
      </c>
      <c r="C2741" s="33" t="s">
        <v>114</v>
      </c>
      <c r="D2741" s="34">
        <v>182141840</v>
      </c>
      <c r="E2741" s="18">
        <f>D2741/1000/1000</f>
        <v>0</v>
      </c>
      <c r="F2741" s="34">
        <v>250000</v>
      </c>
      <c r="G2741" s="18">
        <f>F2741/1000</f>
        <v>0</v>
      </c>
      <c r="H2741" s="20" t="s">
        <v>499</v>
      </c>
      <c r="I2741" s="18">
        <v>205.08264</v>
      </c>
    </row>
    <row r="2742" spans="1:9">
      <c r="A2742" s="31">
        <v>46283</v>
      </c>
      <c r="B2742" s="32">
        <v>0.1666666666666667</v>
      </c>
      <c r="C2742" s="33" t="s">
        <v>114</v>
      </c>
      <c r="D2742" s="34">
        <v>170312648</v>
      </c>
      <c r="E2742" s="18">
        <f>D2742/1000/1000</f>
        <v>0</v>
      </c>
      <c r="F2742" s="34">
        <v>250000</v>
      </c>
      <c r="G2742" s="18">
        <f>F2742/1000</f>
        <v>0</v>
      </c>
      <c r="H2742" s="20" t="s">
        <v>499</v>
      </c>
      <c r="I2742" s="18">
        <v>205.08264</v>
      </c>
    </row>
    <row r="2743" spans="1:9">
      <c r="A2743" s="31">
        <v>46283</v>
      </c>
      <c r="B2743" s="32">
        <v>0.2083333333333333</v>
      </c>
      <c r="C2743" s="33" t="s">
        <v>114</v>
      </c>
      <c r="D2743" s="34">
        <v>203015968</v>
      </c>
      <c r="E2743" s="18">
        <f>D2743/1000/1000</f>
        <v>0</v>
      </c>
      <c r="F2743" s="34">
        <v>250000</v>
      </c>
      <c r="G2743" s="18">
        <f>F2743/1000</f>
        <v>0</v>
      </c>
      <c r="H2743" s="20" t="s">
        <v>152</v>
      </c>
      <c r="I2743" s="18">
        <v>205.08264</v>
      </c>
    </row>
    <row r="2744" spans="1:9">
      <c r="A2744" s="31">
        <v>46283</v>
      </c>
      <c r="B2744" s="32">
        <v>0.25</v>
      </c>
      <c r="C2744" s="33" t="s">
        <v>114</v>
      </c>
      <c r="D2744" s="34">
        <v>134780520</v>
      </c>
      <c r="E2744" s="18">
        <f>D2744/1000/1000</f>
        <v>0</v>
      </c>
      <c r="F2744" s="34">
        <v>250000</v>
      </c>
      <c r="G2744" s="18">
        <f>F2744/1000</f>
        <v>0</v>
      </c>
      <c r="H2744" s="20" t="s">
        <v>499</v>
      </c>
      <c r="I2744" s="18">
        <v>205.08264</v>
      </c>
    </row>
    <row r="2745" spans="1:9">
      <c r="A2745" s="31">
        <v>46283</v>
      </c>
      <c r="B2745" s="32">
        <v>0.2916666666666667</v>
      </c>
      <c r="C2745" s="33" t="s">
        <v>114</v>
      </c>
      <c r="D2745" s="34">
        <v>199025600</v>
      </c>
      <c r="E2745" s="18">
        <f>D2745/1000/1000</f>
        <v>0</v>
      </c>
      <c r="F2745" s="34">
        <v>250000</v>
      </c>
      <c r="G2745" s="18">
        <f>F2745/1000</f>
        <v>0</v>
      </c>
      <c r="H2745" s="20" t="s">
        <v>499</v>
      </c>
      <c r="I2745" s="18">
        <v>205.08264</v>
      </c>
    </row>
    <row r="2746" spans="1:9">
      <c r="A2746" s="31">
        <v>46283</v>
      </c>
      <c r="B2746" s="32">
        <v>0.3333333333333333</v>
      </c>
      <c r="C2746" s="33" t="s">
        <v>114</v>
      </c>
      <c r="D2746" s="34">
        <v>202721832</v>
      </c>
      <c r="E2746" s="18">
        <f>D2746/1000/1000</f>
        <v>0</v>
      </c>
      <c r="F2746" s="34">
        <v>250000</v>
      </c>
      <c r="G2746" s="18">
        <f>F2746/1000</f>
        <v>0</v>
      </c>
      <c r="H2746" s="20" t="s">
        <v>152</v>
      </c>
      <c r="I2746" s="18">
        <v>205.08264</v>
      </c>
    </row>
    <row r="2747" spans="1:9">
      <c r="A2747" s="31">
        <v>46283</v>
      </c>
      <c r="B2747" s="32">
        <v>0.375</v>
      </c>
      <c r="C2747" s="33" t="s">
        <v>114</v>
      </c>
      <c r="D2747" s="34">
        <v>205243600</v>
      </c>
      <c r="E2747" s="18">
        <f>D2747/1000/1000</f>
        <v>0</v>
      </c>
      <c r="F2747" s="34">
        <v>250000</v>
      </c>
      <c r="G2747" s="18">
        <f>F2747/1000</f>
        <v>0</v>
      </c>
      <c r="H2747" s="20" t="s">
        <v>152</v>
      </c>
      <c r="I2747" s="18">
        <v>205.08264</v>
      </c>
    </row>
    <row r="2748" spans="1:9">
      <c r="A2748" s="31">
        <v>46283</v>
      </c>
      <c r="B2748" s="32">
        <v>0.4166666666666667</v>
      </c>
      <c r="C2748" s="33" t="s">
        <v>114</v>
      </c>
      <c r="D2748" s="34">
        <v>204953568</v>
      </c>
      <c r="E2748" s="18">
        <f>D2748/1000/1000</f>
        <v>0</v>
      </c>
      <c r="F2748" s="34">
        <v>250000</v>
      </c>
      <c r="G2748" s="18">
        <f>F2748/1000</f>
        <v>0</v>
      </c>
      <c r="H2748" s="20" t="s">
        <v>152</v>
      </c>
      <c r="I2748" s="18">
        <v>205.08264</v>
      </c>
    </row>
    <row r="2749" spans="1:9">
      <c r="A2749" s="31">
        <v>46283</v>
      </c>
      <c r="B2749" s="32">
        <v>0.4583333333333333</v>
      </c>
      <c r="C2749" s="33" t="s">
        <v>114</v>
      </c>
      <c r="D2749" s="34">
        <v>205173056</v>
      </c>
      <c r="E2749" s="18">
        <f>D2749/1000/1000</f>
        <v>0</v>
      </c>
      <c r="F2749" s="34">
        <v>250000</v>
      </c>
      <c r="G2749" s="18">
        <f>F2749/1000</f>
        <v>0</v>
      </c>
      <c r="H2749" s="20" t="s">
        <v>152</v>
      </c>
      <c r="I2749" s="18">
        <v>205.08264</v>
      </c>
    </row>
    <row r="2750" spans="1:9">
      <c r="A2750" s="31">
        <v>46283</v>
      </c>
      <c r="B2750" s="32">
        <v>0.5</v>
      </c>
      <c r="C2750" s="33" t="s">
        <v>114</v>
      </c>
      <c r="D2750" s="34">
        <v>205059624</v>
      </c>
      <c r="E2750" s="18">
        <f>D2750/1000/1000</f>
        <v>0</v>
      </c>
      <c r="F2750" s="34">
        <v>250000</v>
      </c>
      <c r="G2750" s="18">
        <f>F2750/1000</f>
        <v>0</v>
      </c>
      <c r="H2750" s="20" t="s">
        <v>152</v>
      </c>
      <c r="I2750" s="18">
        <v>205.08264</v>
      </c>
    </row>
    <row r="2751" spans="1:9">
      <c r="A2751" s="31">
        <v>46283</v>
      </c>
      <c r="B2751" s="32">
        <v>0.5416666666666666</v>
      </c>
      <c r="C2751" s="33" t="s">
        <v>114</v>
      </c>
      <c r="D2751" s="34">
        <v>204926432</v>
      </c>
      <c r="E2751" s="18">
        <f>D2751/1000/1000</f>
        <v>0</v>
      </c>
      <c r="F2751" s="34">
        <v>250000</v>
      </c>
      <c r="G2751" s="18">
        <f>F2751/1000</f>
        <v>0</v>
      </c>
      <c r="H2751" s="20" t="s">
        <v>152</v>
      </c>
      <c r="I2751" s="18">
        <v>205.08264</v>
      </c>
    </row>
    <row r="2752" spans="1:9">
      <c r="A2752" s="31">
        <v>46283</v>
      </c>
      <c r="B2752" s="32">
        <v>0.5833333333333334</v>
      </c>
      <c r="C2752" s="33" t="s">
        <v>114</v>
      </c>
      <c r="D2752" s="34">
        <v>205102432</v>
      </c>
      <c r="E2752" s="18">
        <f>D2752/1000/1000</f>
        <v>0</v>
      </c>
      <c r="F2752" s="34">
        <v>250000</v>
      </c>
      <c r="G2752" s="18">
        <f>F2752/1000</f>
        <v>0</v>
      </c>
      <c r="H2752" s="20" t="s">
        <v>152</v>
      </c>
      <c r="I2752" s="18">
        <v>205.08264</v>
      </c>
    </row>
    <row r="2753" spans="1:9">
      <c r="A2753" s="31">
        <v>46283</v>
      </c>
      <c r="B2753" s="32">
        <v>0.625</v>
      </c>
      <c r="C2753" s="33" t="s">
        <v>114</v>
      </c>
      <c r="D2753" s="34">
        <v>205114896</v>
      </c>
      <c r="E2753" s="18">
        <f>D2753/1000/1000</f>
        <v>0</v>
      </c>
      <c r="F2753" s="34">
        <v>250000</v>
      </c>
      <c r="G2753" s="18">
        <f>F2753/1000</f>
        <v>0</v>
      </c>
      <c r="H2753" s="20" t="s">
        <v>152</v>
      </c>
      <c r="I2753" s="18">
        <v>205.08264</v>
      </c>
    </row>
    <row r="2754" spans="1:9">
      <c r="A2754" s="31">
        <v>46283</v>
      </c>
      <c r="B2754" s="32">
        <v>0.6666666666666666</v>
      </c>
      <c r="C2754" s="33" t="s">
        <v>114</v>
      </c>
      <c r="D2754" s="34">
        <v>204779432</v>
      </c>
      <c r="E2754" s="18">
        <f>D2754/1000/1000</f>
        <v>0</v>
      </c>
      <c r="F2754" s="34">
        <v>250000</v>
      </c>
      <c r="G2754" s="18">
        <f>F2754/1000</f>
        <v>0</v>
      </c>
      <c r="H2754" s="20" t="s">
        <v>152</v>
      </c>
      <c r="I2754" s="18">
        <v>205.08264</v>
      </c>
    </row>
    <row r="2755" spans="1:9">
      <c r="A2755" s="31">
        <v>46283</v>
      </c>
      <c r="B2755" s="32">
        <v>0.7083333333333334</v>
      </c>
      <c r="C2755" s="33" t="s">
        <v>114</v>
      </c>
      <c r="D2755" s="34">
        <v>204966352</v>
      </c>
      <c r="E2755" s="18">
        <f>D2755/1000/1000</f>
        <v>0</v>
      </c>
      <c r="F2755" s="34">
        <v>250000</v>
      </c>
      <c r="G2755" s="18">
        <f>F2755/1000</f>
        <v>0</v>
      </c>
      <c r="H2755" s="20" t="s">
        <v>152</v>
      </c>
      <c r="I2755" s="18">
        <v>205.08264</v>
      </c>
    </row>
    <row r="2756" spans="1:9">
      <c r="A2756" s="31">
        <v>46283</v>
      </c>
      <c r="B2756" s="32">
        <v>0.75</v>
      </c>
      <c r="C2756" s="33" t="s">
        <v>114</v>
      </c>
      <c r="D2756" s="34">
        <v>204988520</v>
      </c>
      <c r="E2756" s="18">
        <f>D2756/1000/1000</f>
        <v>0</v>
      </c>
      <c r="F2756" s="34">
        <v>250000</v>
      </c>
      <c r="G2756" s="18">
        <f>F2756/1000</f>
        <v>0</v>
      </c>
      <c r="H2756" s="20" t="s">
        <v>152</v>
      </c>
      <c r="I2756" s="18">
        <v>205.08264</v>
      </c>
    </row>
    <row r="2757" spans="1:9">
      <c r="A2757" s="31">
        <v>46283</v>
      </c>
      <c r="B2757" s="32">
        <v>0.7916666666666666</v>
      </c>
      <c r="C2757" s="33" t="s">
        <v>114</v>
      </c>
      <c r="D2757" s="34">
        <v>205518200</v>
      </c>
      <c r="E2757" s="18">
        <f>D2757/1000/1000</f>
        <v>0</v>
      </c>
      <c r="F2757" s="34">
        <v>250000</v>
      </c>
      <c r="G2757" s="18">
        <f>F2757/1000</f>
        <v>0</v>
      </c>
      <c r="H2757" s="20" t="s">
        <v>152</v>
      </c>
      <c r="I2757" s="18">
        <v>205.08264</v>
      </c>
    </row>
    <row r="2758" spans="1:9">
      <c r="A2758" s="31">
        <v>46283</v>
      </c>
      <c r="B2758" s="32">
        <v>0.8333333333333334</v>
      </c>
      <c r="C2758" s="33" t="s">
        <v>114</v>
      </c>
      <c r="D2758" s="34">
        <v>205610296</v>
      </c>
      <c r="E2758" s="18">
        <f>D2758/1000/1000</f>
        <v>0</v>
      </c>
      <c r="F2758" s="34">
        <v>250000</v>
      </c>
      <c r="G2758" s="18">
        <f>F2758/1000</f>
        <v>0</v>
      </c>
      <c r="H2758" s="20" t="s">
        <v>152</v>
      </c>
      <c r="I2758" s="18">
        <v>205.08264</v>
      </c>
    </row>
    <row r="2759" spans="1:9">
      <c r="A2759" s="31">
        <v>46283</v>
      </c>
      <c r="B2759" s="32">
        <v>0.875</v>
      </c>
      <c r="C2759" s="33" t="s">
        <v>114</v>
      </c>
      <c r="D2759" s="34">
        <v>205066992</v>
      </c>
      <c r="E2759" s="18">
        <f>D2759/1000/1000</f>
        <v>0</v>
      </c>
      <c r="F2759" s="34">
        <v>250000</v>
      </c>
      <c r="G2759" s="18">
        <f>F2759/1000</f>
        <v>0</v>
      </c>
      <c r="H2759" s="20" t="s">
        <v>152</v>
      </c>
      <c r="I2759" s="18">
        <v>205.08264</v>
      </c>
    </row>
    <row r="2760" spans="1:9">
      <c r="A2760" s="31">
        <v>46283</v>
      </c>
      <c r="B2760" s="32">
        <v>0.9166666666666666</v>
      </c>
      <c r="C2760" s="33" t="s">
        <v>114</v>
      </c>
      <c r="D2760" s="34">
        <v>204896536</v>
      </c>
      <c r="E2760" s="18">
        <f>D2760/1000/1000</f>
        <v>0</v>
      </c>
      <c r="F2760" s="34">
        <v>250000</v>
      </c>
      <c r="G2760" s="18">
        <f>F2760/1000</f>
        <v>0</v>
      </c>
      <c r="H2760" s="20" t="s">
        <v>152</v>
      </c>
      <c r="I2760" s="18">
        <v>205.08264</v>
      </c>
    </row>
    <row r="2761" spans="1:9">
      <c r="A2761" s="31">
        <v>46283</v>
      </c>
      <c r="B2761" s="32">
        <v>0.9583333333333334</v>
      </c>
      <c r="C2761" s="33" t="s">
        <v>114</v>
      </c>
      <c r="D2761" s="34">
        <v>205310064</v>
      </c>
      <c r="E2761" s="18">
        <f>D2761/1000/1000</f>
        <v>0</v>
      </c>
      <c r="F2761" s="34">
        <v>250000</v>
      </c>
      <c r="G2761" s="18">
        <f>F2761/1000</f>
        <v>0</v>
      </c>
      <c r="H2761" s="20" t="s">
        <v>152</v>
      </c>
      <c r="I2761" s="18">
        <v>205.08264</v>
      </c>
    </row>
    <row r="2762" spans="1:9">
      <c r="A2762" s="31">
        <v>46284</v>
      </c>
      <c r="B2762" s="32">
        <v>0</v>
      </c>
      <c r="C2762" s="33" t="s">
        <v>114</v>
      </c>
      <c r="D2762" s="34">
        <v>204937264</v>
      </c>
      <c r="E2762" s="18">
        <f>D2762/1000/1000</f>
        <v>0</v>
      </c>
      <c r="F2762" s="34">
        <v>250000</v>
      </c>
      <c r="G2762" s="18">
        <f>F2762/1000</f>
        <v>0</v>
      </c>
      <c r="H2762" s="20" t="s">
        <v>152</v>
      </c>
      <c r="I2762" s="18">
        <v>205.08264</v>
      </c>
    </row>
    <row r="2763" spans="1:9">
      <c r="A2763" s="31">
        <v>46284</v>
      </c>
      <c r="B2763" s="32">
        <v>0.04166666666666666</v>
      </c>
      <c r="C2763" s="33" t="s">
        <v>114</v>
      </c>
      <c r="D2763" s="34">
        <v>205113528</v>
      </c>
      <c r="E2763" s="18">
        <f>D2763/1000/1000</f>
        <v>0</v>
      </c>
      <c r="F2763" s="34">
        <v>250000</v>
      </c>
      <c r="G2763" s="18">
        <f>F2763/1000</f>
        <v>0</v>
      </c>
      <c r="H2763" s="20" t="s">
        <v>152</v>
      </c>
      <c r="I2763" s="18">
        <v>205.08264</v>
      </c>
    </row>
    <row r="2764" spans="1:9">
      <c r="A2764" s="31">
        <v>46284</v>
      </c>
      <c r="B2764" s="32">
        <v>0.08333333333333333</v>
      </c>
      <c r="C2764" s="33" t="s">
        <v>114</v>
      </c>
      <c r="D2764" s="34">
        <v>198779560</v>
      </c>
      <c r="E2764" s="18">
        <f>D2764/1000/1000</f>
        <v>0</v>
      </c>
      <c r="F2764" s="34">
        <v>250000</v>
      </c>
      <c r="G2764" s="18">
        <f>F2764/1000</f>
        <v>0</v>
      </c>
      <c r="H2764" s="20" t="s">
        <v>499</v>
      </c>
      <c r="I2764" s="18">
        <v>205.08264</v>
      </c>
    </row>
    <row r="2765" spans="1:9">
      <c r="A2765" s="31">
        <v>46284</v>
      </c>
      <c r="B2765" s="32">
        <v>0.125</v>
      </c>
      <c r="C2765" s="33" t="s">
        <v>114</v>
      </c>
      <c r="D2765" s="34">
        <v>154965592</v>
      </c>
      <c r="E2765" s="18">
        <f>D2765/1000/1000</f>
        <v>0</v>
      </c>
      <c r="F2765" s="34">
        <v>250000</v>
      </c>
      <c r="G2765" s="18">
        <f>F2765/1000</f>
        <v>0</v>
      </c>
      <c r="H2765" s="20" t="s">
        <v>499</v>
      </c>
      <c r="I2765" s="18">
        <v>205.08264</v>
      </c>
    </row>
    <row r="2766" spans="1:9">
      <c r="A2766" s="31">
        <v>46284</v>
      </c>
      <c r="B2766" s="32">
        <v>0.1666666666666667</v>
      </c>
      <c r="C2766" s="33" t="s">
        <v>114</v>
      </c>
      <c r="D2766" s="34">
        <v>162073072</v>
      </c>
      <c r="E2766" s="18">
        <f>D2766/1000/1000</f>
        <v>0</v>
      </c>
      <c r="F2766" s="34">
        <v>250000</v>
      </c>
      <c r="G2766" s="18">
        <f>F2766/1000</f>
        <v>0</v>
      </c>
      <c r="H2766" s="20" t="s">
        <v>499</v>
      </c>
      <c r="I2766" s="18">
        <v>205.08264</v>
      </c>
    </row>
    <row r="2767" spans="1:9">
      <c r="A2767" s="31">
        <v>46284</v>
      </c>
      <c r="B2767" s="32">
        <v>0.2083333333333333</v>
      </c>
      <c r="C2767" s="33" t="s">
        <v>114</v>
      </c>
      <c r="D2767" s="34">
        <v>201200336</v>
      </c>
      <c r="E2767" s="18">
        <f>D2767/1000/1000</f>
        <v>0</v>
      </c>
      <c r="F2767" s="34">
        <v>250000</v>
      </c>
      <c r="G2767" s="18">
        <f>F2767/1000</f>
        <v>0</v>
      </c>
      <c r="H2767" s="20" t="s">
        <v>152</v>
      </c>
      <c r="I2767" s="18">
        <v>205.08264</v>
      </c>
    </row>
    <row r="2768" spans="1:9">
      <c r="A2768" s="31">
        <v>46284</v>
      </c>
      <c r="B2768" s="32">
        <v>0.25</v>
      </c>
      <c r="C2768" s="33" t="s">
        <v>114</v>
      </c>
      <c r="D2768" s="34">
        <v>176117168</v>
      </c>
      <c r="E2768" s="18">
        <f>D2768/1000/1000</f>
        <v>0</v>
      </c>
      <c r="F2768" s="34">
        <v>250000</v>
      </c>
      <c r="G2768" s="18">
        <f>F2768/1000</f>
        <v>0</v>
      </c>
      <c r="H2768" s="20" t="s">
        <v>499</v>
      </c>
      <c r="I2768" s="18">
        <v>205.08264</v>
      </c>
    </row>
    <row r="2769" spans="1:9">
      <c r="A2769" s="31">
        <v>46284</v>
      </c>
      <c r="B2769" s="32">
        <v>0.2916666666666667</v>
      </c>
      <c r="C2769" s="33" t="s">
        <v>114</v>
      </c>
      <c r="D2769" s="34">
        <v>188482160</v>
      </c>
      <c r="E2769" s="18">
        <f>D2769/1000/1000</f>
        <v>0</v>
      </c>
      <c r="F2769" s="34">
        <v>250000</v>
      </c>
      <c r="G2769" s="18">
        <f>F2769/1000</f>
        <v>0</v>
      </c>
      <c r="H2769" s="20" t="s">
        <v>499</v>
      </c>
      <c r="I2769" s="18">
        <v>205.08264</v>
      </c>
    </row>
    <row r="2770" spans="1:9">
      <c r="A2770" s="31">
        <v>46284</v>
      </c>
      <c r="B2770" s="32">
        <v>0.3333333333333333</v>
      </c>
      <c r="C2770" s="33" t="s">
        <v>114</v>
      </c>
      <c r="D2770" s="34">
        <v>205064536</v>
      </c>
      <c r="E2770" s="18">
        <f>D2770/1000/1000</f>
        <v>0</v>
      </c>
      <c r="F2770" s="34">
        <v>250000</v>
      </c>
      <c r="G2770" s="18">
        <f>F2770/1000</f>
        <v>0</v>
      </c>
      <c r="H2770" s="20" t="s">
        <v>152</v>
      </c>
      <c r="I2770" s="18">
        <v>205.08264</v>
      </c>
    </row>
    <row r="2771" spans="1:9">
      <c r="A2771" s="31">
        <v>46284</v>
      </c>
      <c r="B2771" s="32">
        <v>0.375</v>
      </c>
      <c r="C2771" s="33" t="s">
        <v>114</v>
      </c>
      <c r="D2771" s="34">
        <v>202928312</v>
      </c>
      <c r="E2771" s="18">
        <f>D2771/1000/1000</f>
        <v>0</v>
      </c>
      <c r="F2771" s="34">
        <v>250000</v>
      </c>
      <c r="G2771" s="18">
        <f>F2771/1000</f>
        <v>0</v>
      </c>
      <c r="H2771" s="20" t="s">
        <v>152</v>
      </c>
      <c r="I2771" s="18">
        <v>205.08264</v>
      </c>
    </row>
    <row r="2772" spans="1:9">
      <c r="A2772" s="31">
        <v>46284</v>
      </c>
      <c r="B2772" s="32">
        <v>0.4166666666666667</v>
      </c>
      <c r="C2772" s="33" t="s">
        <v>114</v>
      </c>
      <c r="D2772" s="34">
        <v>205013280</v>
      </c>
      <c r="E2772" s="18">
        <f>D2772/1000/1000</f>
        <v>0</v>
      </c>
      <c r="F2772" s="34">
        <v>250000</v>
      </c>
      <c r="G2772" s="18">
        <f>F2772/1000</f>
        <v>0</v>
      </c>
      <c r="H2772" s="20" t="s">
        <v>152</v>
      </c>
      <c r="I2772" s="18">
        <v>205.08264</v>
      </c>
    </row>
    <row r="2773" spans="1:9">
      <c r="A2773" s="31">
        <v>46284</v>
      </c>
      <c r="B2773" s="32">
        <v>0.4583333333333333</v>
      </c>
      <c r="C2773" s="33" t="s">
        <v>114</v>
      </c>
      <c r="D2773" s="34">
        <v>205154920</v>
      </c>
      <c r="E2773" s="18">
        <f>D2773/1000/1000</f>
        <v>0</v>
      </c>
      <c r="F2773" s="34">
        <v>250000</v>
      </c>
      <c r="G2773" s="18">
        <f>F2773/1000</f>
        <v>0</v>
      </c>
      <c r="H2773" s="20" t="s">
        <v>152</v>
      </c>
      <c r="I2773" s="18">
        <v>205.08264</v>
      </c>
    </row>
    <row r="2774" spans="1:9">
      <c r="A2774" s="31">
        <v>46284</v>
      </c>
      <c r="B2774" s="32">
        <v>0.5</v>
      </c>
      <c r="C2774" s="33" t="s">
        <v>114</v>
      </c>
      <c r="D2774" s="34">
        <v>205334296</v>
      </c>
      <c r="E2774" s="18">
        <f>D2774/1000/1000</f>
        <v>0</v>
      </c>
      <c r="F2774" s="34">
        <v>250000</v>
      </c>
      <c r="G2774" s="18">
        <f>F2774/1000</f>
        <v>0</v>
      </c>
      <c r="H2774" s="20" t="s">
        <v>152</v>
      </c>
      <c r="I2774" s="18">
        <v>205.08264</v>
      </c>
    </row>
    <row r="2775" spans="1:9">
      <c r="A2775" s="31">
        <v>46284</v>
      </c>
      <c r="B2775" s="32">
        <v>0.5416666666666666</v>
      </c>
      <c r="C2775" s="33" t="s">
        <v>114</v>
      </c>
      <c r="D2775" s="34">
        <v>204979128</v>
      </c>
      <c r="E2775" s="18">
        <f>D2775/1000/1000</f>
        <v>0</v>
      </c>
      <c r="F2775" s="34">
        <v>250000</v>
      </c>
      <c r="G2775" s="18">
        <f>F2775/1000</f>
        <v>0</v>
      </c>
      <c r="H2775" s="20" t="s">
        <v>152</v>
      </c>
      <c r="I2775" s="18">
        <v>205.08264</v>
      </c>
    </row>
    <row r="2776" spans="1:9">
      <c r="A2776" s="31">
        <v>46284</v>
      </c>
      <c r="B2776" s="32">
        <v>0.5833333333333334</v>
      </c>
      <c r="C2776" s="33" t="s">
        <v>114</v>
      </c>
      <c r="D2776" s="34">
        <v>205081200</v>
      </c>
      <c r="E2776" s="18">
        <f>D2776/1000/1000</f>
        <v>0</v>
      </c>
      <c r="F2776" s="34">
        <v>250000</v>
      </c>
      <c r="G2776" s="18">
        <f>F2776/1000</f>
        <v>0</v>
      </c>
      <c r="H2776" s="20" t="s">
        <v>152</v>
      </c>
      <c r="I2776" s="18">
        <v>205.08264</v>
      </c>
    </row>
    <row r="2777" spans="1:9">
      <c r="A2777" s="31">
        <v>46284</v>
      </c>
      <c r="B2777" s="32">
        <v>0.625</v>
      </c>
      <c r="C2777" s="33" t="s">
        <v>114</v>
      </c>
      <c r="D2777" s="34">
        <v>204926480</v>
      </c>
      <c r="E2777" s="18">
        <f>D2777/1000/1000</f>
        <v>0</v>
      </c>
      <c r="F2777" s="34">
        <v>250000</v>
      </c>
      <c r="G2777" s="18">
        <f>F2777/1000</f>
        <v>0</v>
      </c>
      <c r="H2777" s="20" t="s">
        <v>152</v>
      </c>
      <c r="I2777" s="18">
        <v>205.08264</v>
      </c>
    </row>
    <row r="2778" spans="1:9">
      <c r="A2778" s="31">
        <v>46284</v>
      </c>
      <c r="B2778" s="32">
        <v>0.6666666666666666</v>
      </c>
      <c r="C2778" s="33" t="s">
        <v>114</v>
      </c>
      <c r="D2778" s="34">
        <v>205083328</v>
      </c>
      <c r="E2778" s="18">
        <f>D2778/1000/1000</f>
        <v>0</v>
      </c>
      <c r="F2778" s="34">
        <v>250000</v>
      </c>
      <c r="G2778" s="18">
        <f>F2778/1000</f>
        <v>0</v>
      </c>
      <c r="H2778" s="20" t="s">
        <v>152</v>
      </c>
      <c r="I2778" s="18">
        <v>205.08264</v>
      </c>
    </row>
    <row r="2779" spans="1:9">
      <c r="A2779" s="31">
        <v>46284</v>
      </c>
      <c r="B2779" s="32">
        <v>0.7083333333333334</v>
      </c>
      <c r="C2779" s="33" t="s">
        <v>114</v>
      </c>
      <c r="D2779" s="34">
        <v>204785696</v>
      </c>
      <c r="E2779" s="18">
        <f>D2779/1000/1000</f>
        <v>0</v>
      </c>
      <c r="F2779" s="34">
        <v>250000</v>
      </c>
      <c r="G2779" s="18">
        <f>F2779/1000</f>
        <v>0</v>
      </c>
      <c r="H2779" s="20" t="s">
        <v>152</v>
      </c>
      <c r="I2779" s="18">
        <v>205.08264</v>
      </c>
    </row>
    <row r="2780" spans="1:9">
      <c r="A2780" s="31">
        <v>46284</v>
      </c>
      <c r="B2780" s="32">
        <v>0.75</v>
      </c>
      <c r="C2780" s="33" t="s">
        <v>114</v>
      </c>
      <c r="D2780" s="34">
        <v>206704080</v>
      </c>
      <c r="E2780" s="18">
        <f>D2780/1000/1000</f>
        <v>0</v>
      </c>
      <c r="F2780" s="34">
        <v>250000</v>
      </c>
      <c r="G2780" s="18">
        <f>F2780/1000</f>
        <v>0</v>
      </c>
      <c r="H2780" s="20" t="s">
        <v>152</v>
      </c>
      <c r="I2780" s="18">
        <v>205.08264</v>
      </c>
    </row>
    <row r="2781" spans="1:9">
      <c r="A2781" s="31">
        <v>46284</v>
      </c>
      <c r="B2781" s="32">
        <v>0.7916666666666666</v>
      </c>
      <c r="C2781" s="33" t="s">
        <v>114</v>
      </c>
      <c r="D2781" s="34">
        <v>204945688</v>
      </c>
      <c r="E2781" s="18">
        <f>D2781/1000/1000</f>
        <v>0</v>
      </c>
      <c r="F2781" s="34">
        <v>250000</v>
      </c>
      <c r="G2781" s="18">
        <f>F2781/1000</f>
        <v>0</v>
      </c>
      <c r="H2781" s="20" t="s">
        <v>152</v>
      </c>
      <c r="I2781" s="18">
        <v>205.08264</v>
      </c>
    </row>
    <row r="2782" spans="1:9">
      <c r="A2782" s="31">
        <v>46284</v>
      </c>
      <c r="B2782" s="32">
        <v>0.8333333333333334</v>
      </c>
      <c r="C2782" s="33" t="s">
        <v>114</v>
      </c>
      <c r="D2782" s="34">
        <v>205204320</v>
      </c>
      <c r="E2782" s="18">
        <f>D2782/1000/1000</f>
        <v>0</v>
      </c>
      <c r="F2782" s="34">
        <v>250000</v>
      </c>
      <c r="G2782" s="18">
        <f>F2782/1000</f>
        <v>0</v>
      </c>
      <c r="H2782" s="20" t="s">
        <v>152</v>
      </c>
      <c r="I2782" s="18">
        <v>205.08264</v>
      </c>
    </row>
    <row r="2783" spans="1:9">
      <c r="A2783" s="31">
        <v>46284</v>
      </c>
      <c r="B2783" s="32">
        <v>0.875</v>
      </c>
      <c r="C2783" s="33" t="s">
        <v>114</v>
      </c>
      <c r="D2783" s="34">
        <v>205470752</v>
      </c>
      <c r="E2783" s="18">
        <f>D2783/1000/1000</f>
        <v>0</v>
      </c>
      <c r="F2783" s="34">
        <v>250000</v>
      </c>
      <c r="G2783" s="18">
        <f>F2783/1000</f>
        <v>0</v>
      </c>
      <c r="H2783" s="20" t="s">
        <v>152</v>
      </c>
      <c r="I2783" s="18">
        <v>205.08264</v>
      </c>
    </row>
    <row r="2784" spans="1:9">
      <c r="A2784" s="31">
        <v>46284</v>
      </c>
      <c r="B2784" s="32">
        <v>0.9166666666666666</v>
      </c>
      <c r="C2784" s="33" t="s">
        <v>114</v>
      </c>
      <c r="D2784" s="34">
        <v>205094784</v>
      </c>
      <c r="E2784" s="18">
        <f>D2784/1000/1000</f>
        <v>0</v>
      </c>
      <c r="F2784" s="34">
        <v>250000</v>
      </c>
      <c r="G2784" s="18">
        <f>F2784/1000</f>
        <v>0</v>
      </c>
      <c r="H2784" s="20" t="s">
        <v>152</v>
      </c>
      <c r="I2784" s="18">
        <v>205.08264</v>
      </c>
    </row>
    <row r="2785" spans="1:9">
      <c r="A2785" s="31">
        <v>46284</v>
      </c>
      <c r="B2785" s="32">
        <v>0.9583333333333334</v>
      </c>
      <c r="C2785" s="33" t="s">
        <v>114</v>
      </c>
      <c r="D2785" s="34">
        <v>204290288</v>
      </c>
      <c r="E2785" s="18">
        <f>D2785/1000/1000</f>
        <v>0</v>
      </c>
      <c r="F2785" s="34">
        <v>250000</v>
      </c>
      <c r="G2785" s="18">
        <f>F2785/1000</f>
        <v>0</v>
      </c>
      <c r="H2785" s="20" t="s">
        <v>152</v>
      </c>
      <c r="I2785" s="18">
        <v>205.08264</v>
      </c>
    </row>
    <row r="2786" spans="1:9">
      <c r="A2786" s="31">
        <v>46285</v>
      </c>
      <c r="B2786" s="32">
        <v>0</v>
      </c>
      <c r="C2786" s="33" t="s">
        <v>114</v>
      </c>
      <c r="D2786" s="34">
        <v>203228232</v>
      </c>
      <c r="E2786" s="18">
        <f>D2786/1000/1000</f>
        <v>0</v>
      </c>
      <c r="F2786" s="34">
        <v>250000</v>
      </c>
      <c r="G2786" s="18">
        <f>F2786/1000</f>
        <v>0</v>
      </c>
      <c r="H2786" s="20" t="s">
        <v>152</v>
      </c>
      <c r="I2786" s="18">
        <v>205.08264</v>
      </c>
    </row>
    <row r="2787" spans="1:9">
      <c r="A2787" s="31">
        <v>46285</v>
      </c>
      <c r="B2787" s="32">
        <v>0.04166666666666666</v>
      </c>
      <c r="C2787" s="33" t="s">
        <v>114</v>
      </c>
      <c r="D2787" s="34">
        <v>199853520</v>
      </c>
      <c r="E2787" s="18">
        <f>D2787/1000/1000</f>
        <v>0</v>
      </c>
      <c r="F2787" s="34">
        <v>250000</v>
      </c>
      <c r="G2787" s="18">
        <f>F2787/1000</f>
        <v>0</v>
      </c>
      <c r="H2787" s="20" t="s">
        <v>499</v>
      </c>
      <c r="I2787" s="18">
        <v>205.08264</v>
      </c>
    </row>
    <row r="2788" spans="1:9">
      <c r="A2788" s="31">
        <v>46285</v>
      </c>
      <c r="B2788" s="32">
        <v>0.08333333333333333</v>
      </c>
      <c r="C2788" s="33" t="s">
        <v>114</v>
      </c>
      <c r="D2788" s="34">
        <v>195223120</v>
      </c>
      <c r="E2788" s="18">
        <f>D2788/1000/1000</f>
        <v>0</v>
      </c>
      <c r="F2788" s="34">
        <v>250000</v>
      </c>
      <c r="G2788" s="18">
        <f>F2788/1000</f>
        <v>0</v>
      </c>
      <c r="H2788" s="20" t="s">
        <v>499</v>
      </c>
      <c r="I2788" s="18">
        <v>205.08264</v>
      </c>
    </row>
    <row r="2789" spans="1:9">
      <c r="A2789" s="31">
        <v>46285</v>
      </c>
      <c r="B2789" s="32">
        <v>0.125</v>
      </c>
      <c r="C2789" s="33" t="s">
        <v>114</v>
      </c>
      <c r="D2789" s="34">
        <v>126630136</v>
      </c>
      <c r="E2789" s="18">
        <f>D2789/1000/1000</f>
        <v>0</v>
      </c>
      <c r="F2789" s="34">
        <v>250000</v>
      </c>
      <c r="G2789" s="18">
        <f>F2789/1000</f>
        <v>0</v>
      </c>
      <c r="H2789" s="20" t="s">
        <v>499</v>
      </c>
      <c r="I2789" s="18">
        <v>205.08264</v>
      </c>
    </row>
    <row r="2790" spans="1:9">
      <c r="A2790" s="31">
        <v>46285</v>
      </c>
      <c r="B2790" s="32">
        <v>0.1666666666666667</v>
      </c>
      <c r="C2790" s="33" t="s">
        <v>114</v>
      </c>
      <c r="D2790" s="34">
        <v>128433040</v>
      </c>
      <c r="E2790" s="18">
        <f>D2790/1000/1000</f>
        <v>0</v>
      </c>
      <c r="F2790" s="34">
        <v>250000</v>
      </c>
      <c r="G2790" s="18">
        <f>F2790/1000</f>
        <v>0</v>
      </c>
      <c r="H2790" s="20" t="s">
        <v>499</v>
      </c>
      <c r="I2790" s="18">
        <v>205.08264</v>
      </c>
    </row>
    <row r="2791" spans="1:9">
      <c r="A2791" s="31">
        <v>46285</v>
      </c>
      <c r="B2791" s="32">
        <v>0.2083333333333333</v>
      </c>
      <c r="C2791" s="33" t="s">
        <v>114</v>
      </c>
      <c r="D2791" s="34">
        <v>170932240</v>
      </c>
      <c r="E2791" s="18">
        <f>D2791/1000/1000</f>
        <v>0</v>
      </c>
      <c r="F2791" s="34">
        <v>250000</v>
      </c>
      <c r="G2791" s="18">
        <f>F2791/1000</f>
        <v>0</v>
      </c>
      <c r="H2791" s="20" t="s">
        <v>499</v>
      </c>
      <c r="I2791" s="18">
        <v>205.08264</v>
      </c>
    </row>
    <row r="2792" spans="1:9">
      <c r="A2792" s="31">
        <v>46285</v>
      </c>
      <c r="B2792" s="32">
        <v>0.25</v>
      </c>
      <c r="C2792" s="33" t="s">
        <v>114</v>
      </c>
      <c r="D2792" s="34">
        <v>200150240</v>
      </c>
      <c r="E2792" s="18">
        <f>D2792/1000/1000</f>
        <v>0</v>
      </c>
      <c r="F2792" s="34">
        <v>250000</v>
      </c>
      <c r="G2792" s="18">
        <f>F2792/1000</f>
        <v>0</v>
      </c>
      <c r="H2792" s="20" t="s">
        <v>499</v>
      </c>
      <c r="I2792" s="18">
        <v>205.08264</v>
      </c>
    </row>
    <row r="2793" spans="1:9">
      <c r="A2793" s="31">
        <v>46285</v>
      </c>
      <c r="B2793" s="32">
        <v>0.2916666666666667</v>
      </c>
      <c r="C2793" s="33" t="s">
        <v>114</v>
      </c>
      <c r="D2793" s="34">
        <v>161136016</v>
      </c>
      <c r="E2793" s="18">
        <f>D2793/1000/1000</f>
        <v>0</v>
      </c>
      <c r="F2793" s="34">
        <v>250000</v>
      </c>
      <c r="G2793" s="18">
        <f>F2793/1000</f>
        <v>0</v>
      </c>
      <c r="H2793" s="20" t="s">
        <v>499</v>
      </c>
      <c r="I2793" s="18">
        <v>205.08264</v>
      </c>
    </row>
    <row r="2794" spans="1:9">
      <c r="A2794" s="31">
        <v>46285</v>
      </c>
      <c r="B2794" s="32">
        <v>0.3333333333333333</v>
      </c>
      <c r="C2794" s="33" t="s">
        <v>114</v>
      </c>
      <c r="D2794" s="34">
        <v>198575712</v>
      </c>
      <c r="E2794" s="18">
        <f>D2794/1000/1000</f>
        <v>0</v>
      </c>
      <c r="F2794" s="34">
        <v>250000</v>
      </c>
      <c r="G2794" s="18">
        <f>F2794/1000</f>
        <v>0</v>
      </c>
      <c r="H2794" s="20" t="s">
        <v>499</v>
      </c>
      <c r="I2794" s="18">
        <v>205.08264</v>
      </c>
    </row>
    <row r="2795" spans="1:9">
      <c r="A2795" s="31">
        <v>46285</v>
      </c>
      <c r="B2795" s="32">
        <v>0.375</v>
      </c>
      <c r="C2795" s="33" t="s">
        <v>114</v>
      </c>
      <c r="D2795" s="34">
        <v>204945680</v>
      </c>
      <c r="E2795" s="18">
        <f>D2795/1000/1000</f>
        <v>0</v>
      </c>
      <c r="F2795" s="34">
        <v>250000</v>
      </c>
      <c r="G2795" s="18">
        <f>F2795/1000</f>
        <v>0</v>
      </c>
      <c r="H2795" s="20" t="s">
        <v>152</v>
      </c>
      <c r="I2795" s="18">
        <v>205.08264</v>
      </c>
    </row>
    <row r="2796" spans="1:9">
      <c r="A2796" s="31">
        <v>46285</v>
      </c>
      <c r="B2796" s="32">
        <v>0.4166666666666667</v>
      </c>
      <c r="C2796" s="33" t="s">
        <v>114</v>
      </c>
      <c r="D2796" s="34">
        <v>205915696</v>
      </c>
      <c r="E2796" s="18">
        <f>D2796/1000/1000</f>
        <v>0</v>
      </c>
      <c r="F2796" s="34">
        <v>250000</v>
      </c>
      <c r="G2796" s="18">
        <f>F2796/1000</f>
        <v>0</v>
      </c>
      <c r="H2796" s="20" t="s">
        <v>152</v>
      </c>
      <c r="I2796" s="18">
        <v>205.08264</v>
      </c>
    </row>
    <row r="2797" spans="1:9">
      <c r="A2797" s="31">
        <v>46285</v>
      </c>
      <c r="B2797" s="32">
        <v>0.4583333333333333</v>
      </c>
      <c r="C2797" s="33" t="s">
        <v>114</v>
      </c>
      <c r="D2797" s="34">
        <v>205013808</v>
      </c>
      <c r="E2797" s="18">
        <f>D2797/1000/1000</f>
        <v>0</v>
      </c>
      <c r="F2797" s="34">
        <v>250000</v>
      </c>
      <c r="G2797" s="18">
        <f>F2797/1000</f>
        <v>0</v>
      </c>
      <c r="H2797" s="20" t="s">
        <v>152</v>
      </c>
      <c r="I2797" s="18">
        <v>205.08264</v>
      </c>
    </row>
    <row r="2798" spans="1:9">
      <c r="A2798" s="31">
        <v>46285</v>
      </c>
      <c r="B2798" s="32">
        <v>0.5</v>
      </c>
      <c r="C2798" s="33" t="s">
        <v>114</v>
      </c>
      <c r="D2798" s="34">
        <v>205051616</v>
      </c>
      <c r="E2798" s="18">
        <f>D2798/1000/1000</f>
        <v>0</v>
      </c>
      <c r="F2798" s="34">
        <v>250277.75</v>
      </c>
      <c r="G2798" s="18">
        <f>F2798/1000</f>
        <v>0</v>
      </c>
      <c r="H2798" s="20" t="s">
        <v>152</v>
      </c>
      <c r="I2798" s="18">
        <v>205.08264</v>
      </c>
    </row>
    <row r="2799" spans="1:9">
      <c r="A2799" s="31">
        <v>46285</v>
      </c>
      <c r="B2799" s="32">
        <v>0.5416666666666666</v>
      </c>
      <c r="C2799" s="33" t="s">
        <v>114</v>
      </c>
      <c r="D2799" s="34">
        <v>204895376</v>
      </c>
      <c r="E2799" s="18">
        <f>D2799/1000/1000</f>
        <v>0</v>
      </c>
      <c r="F2799" s="34">
        <v>250347.25</v>
      </c>
      <c r="G2799" s="18">
        <f>F2799/1000</f>
        <v>0</v>
      </c>
      <c r="H2799" s="20" t="s">
        <v>152</v>
      </c>
      <c r="I2799" s="18">
        <v>205.08264</v>
      </c>
    </row>
    <row r="2800" spans="1:9">
      <c r="A2800" s="31">
        <v>46285</v>
      </c>
      <c r="B2800" s="32">
        <v>0.5833333333333334</v>
      </c>
      <c r="C2800" s="33" t="s">
        <v>114</v>
      </c>
      <c r="D2800" s="34">
        <v>205117568</v>
      </c>
      <c r="E2800" s="18">
        <f>D2800/1000/1000</f>
        <v>0</v>
      </c>
      <c r="F2800" s="34">
        <v>250000</v>
      </c>
      <c r="G2800" s="18">
        <f>F2800/1000</f>
        <v>0</v>
      </c>
      <c r="H2800" s="20" t="s">
        <v>152</v>
      </c>
      <c r="I2800" s="18">
        <v>205.08264</v>
      </c>
    </row>
    <row r="2801" spans="1:9">
      <c r="A2801" s="31">
        <v>46285</v>
      </c>
      <c r="B2801" s="32">
        <v>0.625</v>
      </c>
      <c r="C2801" s="33" t="s">
        <v>114</v>
      </c>
      <c r="D2801" s="34">
        <v>205226896</v>
      </c>
      <c r="E2801" s="18">
        <f>D2801/1000/1000</f>
        <v>0</v>
      </c>
      <c r="F2801" s="34">
        <v>250000</v>
      </c>
      <c r="G2801" s="18">
        <f>F2801/1000</f>
        <v>0</v>
      </c>
      <c r="H2801" s="20" t="s">
        <v>152</v>
      </c>
      <c r="I2801" s="18">
        <v>205.08264</v>
      </c>
    </row>
    <row r="2802" spans="1:9">
      <c r="A2802" s="31">
        <v>46285</v>
      </c>
      <c r="B2802" s="32">
        <v>0.6666666666666666</v>
      </c>
      <c r="C2802" s="33" t="s">
        <v>114</v>
      </c>
      <c r="D2802" s="34">
        <v>205322536</v>
      </c>
      <c r="E2802" s="18">
        <f>D2802/1000/1000</f>
        <v>0</v>
      </c>
      <c r="F2802" s="34">
        <v>250000</v>
      </c>
      <c r="G2802" s="18">
        <f>F2802/1000</f>
        <v>0</v>
      </c>
      <c r="H2802" s="20" t="s">
        <v>152</v>
      </c>
      <c r="I2802" s="18">
        <v>205.08264</v>
      </c>
    </row>
    <row r="2803" spans="1:9">
      <c r="A2803" s="31">
        <v>46285</v>
      </c>
      <c r="B2803" s="32">
        <v>0.7083333333333334</v>
      </c>
      <c r="C2803" s="33" t="s">
        <v>114</v>
      </c>
      <c r="D2803" s="34">
        <v>205373664</v>
      </c>
      <c r="E2803" s="18">
        <f>D2803/1000/1000</f>
        <v>0</v>
      </c>
      <c r="F2803" s="34">
        <v>250000</v>
      </c>
      <c r="G2803" s="18">
        <f>F2803/1000</f>
        <v>0</v>
      </c>
      <c r="H2803" s="20" t="s">
        <v>152</v>
      </c>
      <c r="I2803" s="18">
        <v>205.08264</v>
      </c>
    </row>
    <row r="2804" spans="1:9">
      <c r="A2804" s="31">
        <v>46285</v>
      </c>
      <c r="B2804" s="32">
        <v>0.75</v>
      </c>
      <c r="C2804" s="33" t="s">
        <v>114</v>
      </c>
      <c r="D2804" s="34">
        <v>205764736</v>
      </c>
      <c r="E2804" s="18">
        <f>D2804/1000/1000</f>
        <v>0</v>
      </c>
      <c r="F2804" s="34">
        <v>250000</v>
      </c>
      <c r="G2804" s="18">
        <f>F2804/1000</f>
        <v>0</v>
      </c>
      <c r="H2804" s="20" t="s">
        <v>152</v>
      </c>
      <c r="I2804" s="18">
        <v>205.08264</v>
      </c>
    </row>
    <row r="2805" spans="1:9">
      <c r="A2805" s="31">
        <v>46285</v>
      </c>
      <c r="B2805" s="32">
        <v>0.7916666666666666</v>
      </c>
      <c r="C2805" s="33" t="s">
        <v>114</v>
      </c>
      <c r="D2805" s="34">
        <v>205039352</v>
      </c>
      <c r="E2805" s="18">
        <f>D2805/1000/1000</f>
        <v>0</v>
      </c>
      <c r="F2805" s="34">
        <v>250000</v>
      </c>
      <c r="G2805" s="18">
        <f>F2805/1000</f>
        <v>0</v>
      </c>
      <c r="H2805" s="20" t="s">
        <v>152</v>
      </c>
      <c r="I2805" s="18">
        <v>205.08264</v>
      </c>
    </row>
    <row r="2806" spans="1:9">
      <c r="A2806" s="31">
        <v>46285</v>
      </c>
      <c r="B2806" s="32">
        <v>0.8333333333333334</v>
      </c>
      <c r="C2806" s="33" t="s">
        <v>114</v>
      </c>
      <c r="D2806" s="34">
        <v>206538680</v>
      </c>
      <c r="E2806" s="18">
        <f>D2806/1000/1000</f>
        <v>0</v>
      </c>
      <c r="F2806" s="34">
        <v>250000</v>
      </c>
      <c r="G2806" s="18">
        <f>F2806/1000</f>
        <v>0</v>
      </c>
      <c r="H2806" s="20" t="s">
        <v>152</v>
      </c>
      <c r="I2806" s="18">
        <v>205.08264</v>
      </c>
    </row>
    <row r="2807" spans="1:9">
      <c r="A2807" s="31">
        <v>46285</v>
      </c>
      <c r="B2807" s="32">
        <v>0.875</v>
      </c>
      <c r="C2807" s="33" t="s">
        <v>114</v>
      </c>
      <c r="D2807" s="34">
        <v>204796840</v>
      </c>
      <c r="E2807" s="18">
        <f>D2807/1000/1000</f>
        <v>0</v>
      </c>
      <c r="F2807" s="34">
        <v>250000</v>
      </c>
      <c r="G2807" s="18">
        <f>F2807/1000</f>
        <v>0</v>
      </c>
      <c r="H2807" s="20" t="s">
        <v>152</v>
      </c>
      <c r="I2807" s="18">
        <v>205.08264</v>
      </c>
    </row>
    <row r="2808" spans="1:9">
      <c r="A2808" s="31">
        <v>46285</v>
      </c>
      <c r="B2808" s="32">
        <v>0.9166666666666666</v>
      </c>
      <c r="C2808" s="33" t="s">
        <v>114</v>
      </c>
      <c r="D2808" s="34">
        <v>205082848</v>
      </c>
      <c r="E2808" s="18">
        <f>D2808/1000/1000</f>
        <v>0</v>
      </c>
      <c r="F2808" s="34">
        <v>250000</v>
      </c>
      <c r="G2808" s="18">
        <f>F2808/1000</f>
        <v>0</v>
      </c>
      <c r="H2808" s="20" t="s">
        <v>152</v>
      </c>
      <c r="I2808" s="18">
        <v>205.08264</v>
      </c>
    </row>
    <row r="2809" spans="1:9">
      <c r="A2809" s="31">
        <v>46285</v>
      </c>
      <c r="B2809" s="32">
        <v>0.9583333333333334</v>
      </c>
      <c r="C2809" s="33" t="s">
        <v>114</v>
      </c>
      <c r="D2809" s="34">
        <v>204938464</v>
      </c>
      <c r="E2809" s="18">
        <f>D2809/1000/1000</f>
        <v>0</v>
      </c>
      <c r="F2809" s="34">
        <v>250000</v>
      </c>
      <c r="G2809" s="18">
        <f>F2809/1000</f>
        <v>0</v>
      </c>
      <c r="H2809" s="20" t="s">
        <v>152</v>
      </c>
      <c r="I2809" s="18">
        <v>205.08264</v>
      </c>
    </row>
    <row r="2810" spans="1:9">
      <c r="A2810" s="31">
        <v>46286</v>
      </c>
      <c r="B2810" s="32">
        <v>0</v>
      </c>
      <c r="C2810" s="33" t="s">
        <v>114</v>
      </c>
      <c r="D2810" s="34">
        <v>202736496</v>
      </c>
      <c r="E2810" s="18">
        <f>D2810/1000/1000</f>
        <v>0</v>
      </c>
      <c r="F2810" s="34">
        <v>250000</v>
      </c>
      <c r="G2810" s="18">
        <f>F2810/1000</f>
        <v>0</v>
      </c>
      <c r="H2810" s="20" t="s">
        <v>152</v>
      </c>
      <c r="I2810" s="18">
        <v>205.08264</v>
      </c>
    </row>
    <row r="2811" spans="1:9">
      <c r="A2811" s="31">
        <v>46286</v>
      </c>
      <c r="B2811" s="32">
        <v>0.04166666666666666</v>
      </c>
      <c r="C2811" s="33" t="s">
        <v>114</v>
      </c>
      <c r="D2811" s="34">
        <v>195618640</v>
      </c>
      <c r="E2811" s="18">
        <f>D2811/1000/1000</f>
        <v>0</v>
      </c>
      <c r="F2811" s="34">
        <v>250000</v>
      </c>
      <c r="G2811" s="18">
        <f>F2811/1000</f>
        <v>0</v>
      </c>
      <c r="H2811" s="20" t="s">
        <v>499</v>
      </c>
      <c r="I2811" s="18">
        <v>205.08264</v>
      </c>
    </row>
    <row r="2812" spans="1:9">
      <c r="A2812" s="31">
        <v>46286</v>
      </c>
      <c r="B2812" s="32">
        <v>0.08333333333333333</v>
      </c>
      <c r="C2812" s="33" t="s">
        <v>114</v>
      </c>
      <c r="D2812" s="34">
        <v>197066416</v>
      </c>
      <c r="E2812" s="18">
        <f>D2812/1000/1000</f>
        <v>0</v>
      </c>
      <c r="F2812" s="34">
        <v>250000</v>
      </c>
      <c r="G2812" s="18">
        <f>F2812/1000</f>
        <v>0</v>
      </c>
      <c r="H2812" s="20" t="s">
        <v>499</v>
      </c>
      <c r="I2812" s="18">
        <v>205.08264</v>
      </c>
    </row>
    <row r="2813" spans="1:9">
      <c r="A2813" s="31">
        <v>46286</v>
      </c>
      <c r="B2813" s="32">
        <v>0.125</v>
      </c>
      <c r="C2813" s="33" t="s">
        <v>114</v>
      </c>
      <c r="D2813" s="34">
        <v>163524808</v>
      </c>
      <c r="E2813" s="18">
        <f>D2813/1000/1000</f>
        <v>0</v>
      </c>
      <c r="F2813" s="34">
        <v>250000</v>
      </c>
      <c r="G2813" s="18">
        <f>F2813/1000</f>
        <v>0</v>
      </c>
      <c r="H2813" s="20" t="s">
        <v>499</v>
      </c>
      <c r="I2813" s="18">
        <v>205.08264</v>
      </c>
    </row>
    <row r="2814" spans="1:9">
      <c r="A2814" s="31">
        <v>46286</v>
      </c>
      <c r="B2814" s="32">
        <v>0.1666666666666667</v>
      </c>
      <c r="C2814" s="33" t="s">
        <v>114</v>
      </c>
      <c r="D2814" s="34">
        <v>189563424</v>
      </c>
      <c r="E2814" s="18">
        <f>D2814/1000/1000</f>
        <v>0</v>
      </c>
      <c r="F2814" s="34">
        <v>250000</v>
      </c>
      <c r="G2814" s="18">
        <f>F2814/1000</f>
        <v>0</v>
      </c>
      <c r="H2814" s="20" t="s">
        <v>499</v>
      </c>
      <c r="I2814" s="18">
        <v>205.08264</v>
      </c>
    </row>
    <row r="2815" spans="1:9">
      <c r="A2815" s="31">
        <v>46286</v>
      </c>
      <c r="B2815" s="32">
        <v>0.2083333333333333</v>
      </c>
      <c r="C2815" s="33" t="s">
        <v>114</v>
      </c>
      <c r="D2815" s="34">
        <v>105856016</v>
      </c>
      <c r="E2815" s="18">
        <f>D2815/1000/1000</f>
        <v>0</v>
      </c>
      <c r="F2815" s="34">
        <v>250000</v>
      </c>
      <c r="G2815" s="18">
        <f>F2815/1000</f>
        <v>0</v>
      </c>
      <c r="H2815" s="20" t="s">
        <v>499</v>
      </c>
      <c r="I2815" s="18">
        <v>205.08264</v>
      </c>
    </row>
    <row r="2816" spans="1:9">
      <c r="A2816" s="31">
        <v>46286</v>
      </c>
      <c r="B2816" s="32">
        <v>0.25</v>
      </c>
      <c r="C2816" s="33" t="s">
        <v>114</v>
      </c>
      <c r="D2816" s="34">
        <v>189593672</v>
      </c>
      <c r="E2816" s="18">
        <f>D2816/1000/1000</f>
        <v>0</v>
      </c>
      <c r="F2816" s="34">
        <v>250000</v>
      </c>
      <c r="G2816" s="18">
        <f>F2816/1000</f>
        <v>0</v>
      </c>
      <c r="H2816" s="20" t="s">
        <v>499</v>
      </c>
      <c r="I2816" s="18">
        <v>205.08264</v>
      </c>
    </row>
    <row r="2817" spans="1:9">
      <c r="A2817" s="31">
        <v>46286</v>
      </c>
      <c r="B2817" s="32">
        <v>0.2916666666666667</v>
      </c>
      <c r="C2817" s="33" t="s">
        <v>114</v>
      </c>
      <c r="D2817" s="34">
        <v>202826712</v>
      </c>
      <c r="E2817" s="18">
        <f>D2817/1000/1000</f>
        <v>0</v>
      </c>
      <c r="F2817" s="34">
        <v>250000</v>
      </c>
      <c r="G2817" s="18">
        <f>F2817/1000</f>
        <v>0</v>
      </c>
      <c r="H2817" s="20" t="s">
        <v>152</v>
      </c>
      <c r="I2817" s="18">
        <v>205.08264</v>
      </c>
    </row>
    <row r="2818" spans="1:9">
      <c r="A2818" s="31">
        <v>46286</v>
      </c>
      <c r="B2818" s="32">
        <v>0.3333333333333333</v>
      </c>
      <c r="C2818" s="33" t="s">
        <v>114</v>
      </c>
      <c r="D2818" s="34">
        <v>205179928</v>
      </c>
      <c r="E2818" s="18">
        <f>D2818/1000/1000</f>
        <v>0</v>
      </c>
      <c r="F2818" s="34">
        <v>250000</v>
      </c>
      <c r="G2818" s="18">
        <f>F2818/1000</f>
        <v>0</v>
      </c>
      <c r="H2818" s="20" t="s">
        <v>152</v>
      </c>
      <c r="I2818" s="18">
        <v>205.08264</v>
      </c>
    </row>
    <row r="2819" spans="1:9">
      <c r="A2819" s="31">
        <v>46286</v>
      </c>
      <c r="B2819" s="32">
        <v>0.375</v>
      </c>
      <c r="C2819" s="33" t="s">
        <v>114</v>
      </c>
      <c r="D2819" s="34">
        <v>205145160</v>
      </c>
      <c r="E2819" s="18">
        <f>D2819/1000/1000</f>
        <v>0</v>
      </c>
      <c r="F2819" s="34">
        <v>250000</v>
      </c>
      <c r="G2819" s="18">
        <f>F2819/1000</f>
        <v>0</v>
      </c>
      <c r="H2819" s="20" t="s">
        <v>152</v>
      </c>
      <c r="I2819" s="18">
        <v>205.08264</v>
      </c>
    </row>
    <row r="2820" spans="1:9">
      <c r="A2820" s="31">
        <v>46286</v>
      </c>
      <c r="B2820" s="32">
        <v>0.4166666666666667</v>
      </c>
      <c r="C2820" s="33" t="s">
        <v>114</v>
      </c>
      <c r="D2820" s="34">
        <v>205088704</v>
      </c>
      <c r="E2820" s="18">
        <f>D2820/1000/1000</f>
        <v>0</v>
      </c>
      <c r="F2820" s="34">
        <v>250000</v>
      </c>
      <c r="G2820" s="18">
        <f>F2820/1000</f>
        <v>0</v>
      </c>
      <c r="H2820" s="20" t="s">
        <v>152</v>
      </c>
      <c r="I2820" s="18">
        <v>205.08264</v>
      </c>
    </row>
    <row r="2821" spans="1:9">
      <c r="A2821" s="31">
        <v>46286</v>
      </c>
      <c r="B2821" s="32">
        <v>0.4583333333333333</v>
      </c>
      <c r="C2821" s="33" t="s">
        <v>114</v>
      </c>
      <c r="D2821" s="34">
        <v>205016712</v>
      </c>
      <c r="E2821" s="18">
        <f>D2821/1000/1000</f>
        <v>0</v>
      </c>
      <c r="F2821" s="34">
        <v>250000</v>
      </c>
      <c r="G2821" s="18">
        <f>F2821/1000</f>
        <v>0</v>
      </c>
      <c r="H2821" s="20" t="s">
        <v>152</v>
      </c>
      <c r="I2821" s="18">
        <v>205.08264</v>
      </c>
    </row>
    <row r="2822" spans="1:9">
      <c r="A2822" s="31">
        <v>46286</v>
      </c>
      <c r="B2822" s="32">
        <v>0.5</v>
      </c>
      <c r="C2822" s="33" t="s">
        <v>114</v>
      </c>
      <c r="D2822" s="34">
        <v>205155944</v>
      </c>
      <c r="E2822" s="18">
        <f>D2822/1000/1000</f>
        <v>0</v>
      </c>
      <c r="F2822" s="34">
        <v>250000</v>
      </c>
      <c r="G2822" s="18">
        <f>F2822/1000</f>
        <v>0</v>
      </c>
      <c r="H2822" s="20" t="s">
        <v>152</v>
      </c>
      <c r="I2822" s="18">
        <v>205.08264</v>
      </c>
    </row>
    <row r="2823" spans="1:9">
      <c r="A2823" s="31">
        <v>46286</v>
      </c>
      <c r="B2823" s="32">
        <v>0.5416666666666666</v>
      </c>
      <c r="C2823" s="33" t="s">
        <v>114</v>
      </c>
      <c r="D2823" s="34">
        <v>204995512</v>
      </c>
      <c r="E2823" s="18">
        <f>D2823/1000/1000</f>
        <v>0</v>
      </c>
      <c r="F2823" s="34">
        <v>250000</v>
      </c>
      <c r="G2823" s="18">
        <f>F2823/1000</f>
        <v>0</v>
      </c>
      <c r="H2823" s="20" t="s">
        <v>152</v>
      </c>
      <c r="I2823" s="18">
        <v>205.08264</v>
      </c>
    </row>
    <row r="2824" spans="1:9">
      <c r="A2824" s="31">
        <v>46286</v>
      </c>
      <c r="B2824" s="32">
        <v>0.5833333333333334</v>
      </c>
      <c r="C2824" s="33" t="s">
        <v>114</v>
      </c>
      <c r="D2824" s="34">
        <v>206803272</v>
      </c>
      <c r="E2824" s="18">
        <f>D2824/1000/1000</f>
        <v>0</v>
      </c>
      <c r="F2824" s="34">
        <v>250000</v>
      </c>
      <c r="G2824" s="18">
        <f>F2824/1000</f>
        <v>0</v>
      </c>
      <c r="H2824" s="20" t="s">
        <v>152</v>
      </c>
      <c r="I2824" s="18">
        <v>205.08264</v>
      </c>
    </row>
    <row r="2825" spans="1:9">
      <c r="A2825" s="31">
        <v>46286</v>
      </c>
      <c r="B2825" s="32">
        <v>0.625</v>
      </c>
      <c r="C2825" s="33" t="s">
        <v>114</v>
      </c>
      <c r="D2825" s="34">
        <v>205952096</v>
      </c>
      <c r="E2825" s="18">
        <f>D2825/1000/1000</f>
        <v>0</v>
      </c>
      <c r="F2825" s="34">
        <v>250000</v>
      </c>
      <c r="G2825" s="18">
        <f>F2825/1000</f>
        <v>0</v>
      </c>
      <c r="H2825" s="20" t="s">
        <v>152</v>
      </c>
      <c r="I2825" s="18">
        <v>205.08264</v>
      </c>
    </row>
    <row r="2826" spans="1:9">
      <c r="A2826" s="31">
        <v>46286</v>
      </c>
      <c r="B2826" s="32">
        <v>0.6666666666666666</v>
      </c>
      <c r="C2826" s="33" t="s">
        <v>114</v>
      </c>
      <c r="D2826" s="34">
        <v>206172640</v>
      </c>
      <c r="E2826" s="18">
        <f>D2826/1000/1000</f>
        <v>0</v>
      </c>
      <c r="F2826" s="34">
        <v>250000</v>
      </c>
      <c r="G2826" s="18">
        <f>F2826/1000</f>
        <v>0</v>
      </c>
      <c r="H2826" s="20" t="s">
        <v>152</v>
      </c>
      <c r="I2826" s="18">
        <v>205.08264</v>
      </c>
    </row>
    <row r="2827" spans="1:9">
      <c r="A2827" s="31">
        <v>46286</v>
      </c>
      <c r="B2827" s="32">
        <v>0.7083333333333334</v>
      </c>
      <c r="C2827" s="33" t="s">
        <v>114</v>
      </c>
      <c r="D2827" s="34">
        <v>205110896</v>
      </c>
      <c r="E2827" s="18">
        <f>D2827/1000/1000</f>
        <v>0</v>
      </c>
      <c r="F2827" s="34">
        <v>250347</v>
      </c>
      <c r="G2827" s="18">
        <f>F2827/1000</f>
        <v>0</v>
      </c>
      <c r="H2827" s="20" t="s">
        <v>152</v>
      </c>
      <c r="I2827" s="18">
        <v>205.08264</v>
      </c>
    </row>
    <row r="2828" spans="1:9">
      <c r="A2828" s="31">
        <v>46286</v>
      </c>
      <c r="B2828" s="32">
        <v>0.75</v>
      </c>
      <c r="C2828" s="33" t="s">
        <v>114</v>
      </c>
      <c r="D2828" s="34">
        <v>205084360</v>
      </c>
      <c r="E2828" s="18">
        <f>D2828/1000/1000</f>
        <v>0</v>
      </c>
      <c r="F2828" s="34">
        <v>465972</v>
      </c>
      <c r="G2828" s="18">
        <f>F2828/1000</f>
        <v>0</v>
      </c>
      <c r="H2828" s="20" t="s">
        <v>152</v>
      </c>
      <c r="I2828" s="18">
        <v>205.08264</v>
      </c>
    </row>
    <row r="2829" spans="1:9">
      <c r="A2829" s="31">
        <v>46286</v>
      </c>
      <c r="B2829" s="32">
        <v>0.7916666666666666</v>
      </c>
      <c r="C2829" s="33" t="s">
        <v>114</v>
      </c>
      <c r="D2829" s="34">
        <v>205936680</v>
      </c>
      <c r="E2829" s="18">
        <f>D2829/1000/1000</f>
        <v>0</v>
      </c>
      <c r="F2829" s="34">
        <v>500000</v>
      </c>
      <c r="G2829" s="18">
        <f>F2829/1000</f>
        <v>0</v>
      </c>
      <c r="H2829" s="20" t="s">
        <v>152</v>
      </c>
      <c r="I2829" s="18">
        <v>205.08264</v>
      </c>
    </row>
    <row r="2830" spans="1:9">
      <c r="A2830" s="31">
        <v>46286</v>
      </c>
      <c r="B2830" s="32">
        <v>0.8333333333333334</v>
      </c>
      <c r="C2830" s="33" t="s">
        <v>114</v>
      </c>
      <c r="D2830" s="34">
        <v>204866600</v>
      </c>
      <c r="E2830" s="18">
        <f>D2830/1000/1000</f>
        <v>0</v>
      </c>
      <c r="F2830" s="34">
        <v>500000</v>
      </c>
      <c r="G2830" s="18">
        <f>F2830/1000</f>
        <v>0</v>
      </c>
      <c r="H2830" s="20" t="s">
        <v>152</v>
      </c>
      <c r="I2830" s="18">
        <v>205.08264</v>
      </c>
    </row>
    <row r="2831" spans="1:9">
      <c r="A2831" s="31">
        <v>46286</v>
      </c>
      <c r="B2831" s="32">
        <v>0.875</v>
      </c>
      <c r="C2831" s="33" t="s">
        <v>114</v>
      </c>
      <c r="D2831" s="34">
        <v>205246744</v>
      </c>
      <c r="E2831" s="18">
        <f>D2831/1000/1000</f>
        <v>0</v>
      </c>
      <c r="F2831" s="34">
        <v>500000</v>
      </c>
      <c r="G2831" s="18">
        <f>F2831/1000</f>
        <v>0</v>
      </c>
      <c r="H2831" s="20" t="s">
        <v>152</v>
      </c>
      <c r="I2831" s="18">
        <v>205.08264</v>
      </c>
    </row>
    <row r="2832" spans="1:9">
      <c r="A2832" s="31">
        <v>46286</v>
      </c>
      <c r="B2832" s="32">
        <v>0.9166666666666666</v>
      </c>
      <c r="C2832" s="33" t="s">
        <v>114</v>
      </c>
      <c r="D2832" s="34">
        <v>205017488</v>
      </c>
      <c r="E2832" s="18">
        <f>D2832/1000/1000</f>
        <v>0</v>
      </c>
      <c r="F2832" s="34">
        <v>500000</v>
      </c>
      <c r="G2832" s="18">
        <f>F2832/1000</f>
        <v>0</v>
      </c>
      <c r="H2832" s="20" t="s">
        <v>152</v>
      </c>
      <c r="I2832" s="18">
        <v>205.08264</v>
      </c>
    </row>
    <row r="2833" spans="1:9">
      <c r="A2833" s="31">
        <v>46286</v>
      </c>
      <c r="B2833" s="32">
        <v>0.9583333333333334</v>
      </c>
      <c r="C2833" s="33" t="s">
        <v>114</v>
      </c>
      <c r="D2833" s="34">
        <v>202701504</v>
      </c>
      <c r="E2833" s="18">
        <f>D2833/1000/1000</f>
        <v>0</v>
      </c>
      <c r="F2833" s="34">
        <v>500000</v>
      </c>
      <c r="G2833" s="18">
        <f>F2833/1000</f>
        <v>0</v>
      </c>
      <c r="H2833" s="20" t="s">
        <v>152</v>
      </c>
      <c r="I2833" s="18">
        <v>205.08264</v>
      </c>
    </row>
    <row r="2834" spans="1:9">
      <c r="A2834" s="31">
        <v>46287</v>
      </c>
      <c r="B2834" s="32">
        <v>0</v>
      </c>
      <c r="C2834" s="33" t="s">
        <v>114</v>
      </c>
      <c r="D2834" s="34">
        <v>198996736</v>
      </c>
      <c r="E2834" s="18">
        <f>D2834/1000/1000</f>
        <v>0</v>
      </c>
      <c r="F2834" s="34">
        <v>500000</v>
      </c>
      <c r="G2834" s="18">
        <f>F2834/1000</f>
        <v>0</v>
      </c>
      <c r="H2834" s="20" t="s">
        <v>499</v>
      </c>
      <c r="I2834" s="18">
        <v>205.08264</v>
      </c>
    </row>
    <row r="2835" spans="1:9">
      <c r="A2835" s="31">
        <v>46287</v>
      </c>
      <c r="B2835" s="32">
        <v>0.04166666666666666</v>
      </c>
      <c r="C2835" s="33" t="s">
        <v>114</v>
      </c>
      <c r="D2835" s="34">
        <v>196303960</v>
      </c>
      <c r="E2835" s="18">
        <f>D2835/1000/1000</f>
        <v>0</v>
      </c>
      <c r="F2835" s="34">
        <v>500000</v>
      </c>
      <c r="G2835" s="18">
        <f>F2835/1000</f>
        <v>0</v>
      </c>
      <c r="H2835" s="20" t="s">
        <v>499</v>
      </c>
      <c r="I2835" s="18">
        <v>205.08264</v>
      </c>
    </row>
    <row r="2836" spans="1:9">
      <c r="A2836" s="31">
        <v>46287</v>
      </c>
      <c r="B2836" s="32">
        <v>0.08333333333333333</v>
      </c>
      <c r="C2836" s="33" t="s">
        <v>114</v>
      </c>
      <c r="D2836" s="34">
        <v>185890400</v>
      </c>
      <c r="E2836" s="18">
        <f>D2836/1000/1000</f>
        <v>0</v>
      </c>
      <c r="F2836" s="34">
        <v>500000</v>
      </c>
      <c r="G2836" s="18">
        <f>F2836/1000</f>
        <v>0</v>
      </c>
      <c r="H2836" s="20" t="s">
        <v>499</v>
      </c>
      <c r="I2836" s="18">
        <v>205.08264</v>
      </c>
    </row>
    <row r="2837" spans="1:9">
      <c r="A2837" s="31">
        <v>46287</v>
      </c>
      <c r="B2837" s="32">
        <v>0.125</v>
      </c>
      <c r="C2837" s="33" t="s">
        <v>114</v>
      </c>
      <c r="D2837" s="34">
        <v>128401336</v>
      </c>
      <c r="E2837" s="18">
        <f>D2837/1000/1000</f>
        <v>0</v>
      </c>
      <c r="F2837" s="34">
        <v>500000</v>
      </c>
      <c r="G2837" s="18">
        <f>F2837/1000</f>
        <v>0</v>
      </c>
      <c r="H2837" s="20" t="s">
        <v>499</v>
      </c>
      <c r="I2837" s="18">
        <v>205.08264</v>
      </c>
    </row>
    <row r="2838" spans="1:9">
      <c r="A2838" s="31">
        <v>46287</v>
      </c>
      <c r="B2838" s="32">
        <v>0.1666666666666667</v>
      </c>
      <c r="C2838" s="33" t="s">
        <v>114</v>
      </c>
      <c r="D2838" s="34">
        <v>198271192</v>
      </c>
      <c r="E2838" s="18">
        <f>D2838/1000/1000</f>
        <v>0</v>
      </c>
      <c r="F2838" s="34">
        <v>500000</v>
      </c>
      <c r="G2838" s="18">
        <f>F2838/1000</f>
        <v>0</v>
      </c>
      <c r="H2838" s="20" t="s">
        <v>499</v>
      </c>
      <c r="I2838" s="18">
        <v>205.08264</v>
      </c>
    </row>
    <row r="2839" spans="1:9">
      <c r="A2839" s="31">
        <v>46287</v>
      </c>
      <c r="B2839" s="32">
        <v>0.2083333333333333</v>
      </c>
      <c r="C2839" s="33" t="s">
        <v>114</v>
      </c>
      <c r="D2839" s="34">
        <v>118624480</v>
      </c>
      <c r="E2839" s="18">
        <f>D2839/1000/1000</f>
        <v>0</v>
      </c>
      <c r="F2839" s="34">
        <v>500000</v>
      </c>
      <c r="G2839" s="18">
        <f>F2839/1000</f>
        <v>0</v>
      </c>
      <c r="H2839" s="20" t="s">
        <v>499</v>
      </c>
      <c r="I2839" s="18">
        <v>205.08264</v>
      </c>
    </row>
    <row r="2840" spans="1:9">
      <c r="A2840" s="31">
        <v>46287</v>
      </c>
      <c r="B2840" s="32">
        <v>0.25</v>
      </c>
      <c r="C2840" s="33" t="s">
        <v>114</v>
      </c>
      <c r="D2840" s="34">
        <v>164989960</v>
      </c>
      <c r="E2840" s="18">
        <f>D2840/1000/1000</f>
        <v>0</v>
      </c>
      <c r="F2840" s="34">
        <v>500000</v>
      </c>
      <c r="G2840" s="18">
        <f>F2840/1000</f>
        <v>0</v>
      </c>
      <c r="H2840" s="20" t="s">
        <v>499</v>
      </c>
      <c r="I2840" s="18">
        <v>205.08264</v>
      </c>
    </row>
    <row r="2841" spans="1:9">
      <c r="A2841" s="31">
        <v>46287</v>
      </c>
      <c r="B2841" s="32">
        <v>0.2916666666666667</v>
      </c>
      <c r="C2841" s="33" t="s">
        <v>114</v>
      </c>
      <c r="D2841" s="34">
        <v>205221912</v>
      </c>
      <c r="E2841" s="18">
        <f>D2841/1000/1000</f>
        <v>0</v>
      </c>
      <c r="F2841" s="34">
        <v>500000</v>
      </c>
      <c r="G2841" s="18">
        <f>F2841/1000</f>
        <v>0</v>
      </c>
      <c r="H2841" s="20" t="s">
        <v>152</v>
      </c>
      <c r="I2841" s="18">
        <v>205.08264</v>
      </c>
    </row>
    <row r="2842" spans="1:9">
      <c r="A2842" s="31">
        <v>46287</v>
      </c>
      <c r="B2842" s="32">
        <v>0.3333333333333333</v>
      </c>
      <c r="C2842" s="33" t="s">
        <v>114</v>
      </c>
      <c r="D2842" s="34">
        <v>205044704</v>
      </c>
      <c r="E2842" s="18">
        <f>D2842/1000/1000</f>
        <v>0</v>
      </c>
      <c r="F2842" s="34">
        <v>500000</v>
      </c>
      <c r="G2842" s="18">
        <f>F2842/1000</f>
        <v>0</v>
      </c>
      <c r="H2842" s="20" t="s">
        <v>152</v>
      </c>
      <c r="I2842" s="18">
        <v>205.08264</v>
      </c>
    </row>
    <row r="2843" spans="1:9">
      <c r="A2843" s="31">
        <v>46287</v>
      </c>
      <c r="B2843" s="32">
        <v>0.375</v>
      </c>
      <c r="C2843" s="33" t="s">
        <v>114</v>
      </c>
      <c r="D2843" s="34">
        <v>205004432</v>
      </c>
      <c r="E2843" s="18">
        <f>D2843/1000/1000</f>
        <v>0</v>
      </c>
      <c r="F2843" s="34">
        <v>500000</v>
      </c>
      <c r="G2843" s="18">
        <f>F2843/1000</f>
        <v>0</v>
      </c>
      <c r="H2843" s="20" t="s">
        <v>152</v>
      </c>
      <c r="I2843" s="18">
        <v>205.08264</v>
      </c>
    </row>
    <row r="2844" spans="1:9">
      <c r="A2844" s="31">
        <v>46287</v>
      </c>
      <c r="B2844" s="32">
        <v>0.4166666666666667</v>
      </c>
      <c r="C2844" s="33" t="s">
        <v>114</v>
      </c>
      <c r="D2844" s="34">
        <v>205082432</v>
      </c>
      <c r="E2844" s="18">
        <f>D2844/1000/1000</f>
        <v>0</v>
      </c>
      <c r="F2844" s="34">
        <v>500000</v>
      </c>
      <c r="G2844" s="18">
        <f>F2844/1000</f>
        <v>0</v>
      </c>
      <c r="H2844" s="20" t="s">
        <v>152</v>
      </c>
      <c r="I2844" s="18">
        <v>205.08264</v>
      </c>
    </row>
    <row r="2845" spans="1:9">
      <c r="A2845" s="31">
        <v>46287</v>
      </c>
      <c r="B2845" s="32">
        <v>0.4583333333333333</v>
      </c>
      <c r="C2845" s="33" t="s">
        <v>114</v>
      </c>
      <c r="D2845" s="34">
        <v>202858040</v>
      </c>
      <c r="E2845" s="18">
        <f>D2845/1000/1000</f>
        <v>0</v>
      </c>
      <c r="F2845" s="34">
        <v>500000</v>
      </c>
      <c r="G2845" s="18">
        <f>F2845/1000</f>
        <v>0</v>
      </c>
      <c r="H2845" s="20" t="s">
        <v>152</v>
      </c>
      <c r="I2845" s="18">
        <v>205.08264</v>
      </c>
    </row>
    <row r="2846" spans="1:9">
      <c r="A2846" s="31">
        <v>46287</v>
      </c>
      <c r="B2846" s="32">
        <v>0.5</v>
      </c>
      <c r="C2846" s="33" t="s">
        <v>114</v>
      </c>
      <c r="D2846" s="34">
        <v>205077400</v>
      </c>
      <c r="E2846" s="18">
        <f>D2846/1000/1000</f>
        <v>0</v>
      </c>
      <c r="F2846" s="34">
        <v>500000</v>
      </c>
      <c r="G2846" s="18">
        <f>F2846/1000</f>
        <v>0</v>
      </c>
      <c r="H2846" s="20" t="s">
        <v>152</v>
      </c>
      <c r="I2846" s="18">
        <v>205.08264</v>
      </c>
    </row>
    <row r="2847" spans="1:9">
      <c r="A2847" s="31">
        <v>46287</v>
      </c>
      <c r="B2847" s="32">
        <v>0.5416666666666666</v>
      </c>
      <c r="C2847" s="33" t="s">
        <v>114</v>
      </c>
      <c r="D2847" s="34">
        <v>204889744</v>
      </c>
      <c r="E2847" s="18">
        <f>D2847/1000/1000</f>
        <v>0</v>
      </c>
      <c r="F2847" s="34">
        <v>500000</v>
      </c>
      <c r="G2847" s="18">
        <f>F2847/1000</f>
        <v>0</v>
      </c>
      <c r="H2847" s="20" t="s">
        <v>152</v>
      </c>
      <c r="I2847" s="18">
        <v>205.08264</v>
      </c>
    </row>
    <row r="2848" spans="1:9">
      <c r="A2848" s="31">
        <v>46287</v>
      </c>
      <c r="B2848" s="32">
        <v>0.5833333333333334</v>
      </c>
      <c r="C2848" s="33" t="s">
        <v>114</v>
      </c>
      <c r="D2848" s="34">
        <v>205262552</v>
      </c>
      <c r="E2848" s="18">
        <f>D2848/1000/1000</f>
        <v>0</v>
      </c>
      <c r="F2848" s="34">
        <v>500000</v>
      </c>
      <c r="G2848" s="18">
        <f>F2848/1000</f>
        <v>0</v>
      </c>
      <c r="H2848" s="20" t="s">
        <v>152</v>
      </c>
      <c r="I2848" s="18">
        <v>205.08264</v>
      </c>
    </row>
    <row r="2849" spans="1:9">
      <c r="A2849" s="31">
        <v>46287</v>
      </c>
      <c r="B2849" s="32">
        <v>0.625</v>
      </c>
      <c r="C2849" s="33" t="s">
        <v>114</v>
      </c>
      <c r="D2849" s="34">
        <v>205161376</v>
      </c>
      <c r="E2849" s="18">
        <f>D2849/1000/1000</f>
        <v>0</v>
      </c>
      <c r="F2849" s="34">
        <v>500000</v>
      </c>
      <c r="G2849" s="18">
        <f>F2849/1000</f>
        <v>0</v>
      </c>
      <c r="H2849" s="20" t="s">
        <v>152</v>
      </c>
      <c r="I2849" s="18">
        <v>205.08264</v>
      </c>
    </row>
    <row r="2850" spans="1:9">
      <c r="A2850" s="31">
        <v>46287</v>
      </c>
      <c r="B2850" s="32">
        <v>0.6666666666666666</v>
      </c>
      <c r="C2850" s="33" t="s">
        <v>114</v>
      </c>
      <c r="D2850" s="34">
        <v>205000856</v>
      </c>
      <c r="E2850" s="18">
        <f>D2850/1000/1000</f>
        <v>0</v>
      </c>
      <c r="F2850" s="34">
        <v>500000</v>
      </c>
      <c r="G2850" s="18">
        <f>F2850/1000</f>
        <v>0</v>
      </c>
      <c r="H2850" s="20" t="s">
        <v>152</v>
      </c>
      <c r="I2850" s="18">
        <v>205.08264</v>
      </c>
    </row>
    <row r="2851" spans="1:9">
      <c r="A2851" s="31">
        <v>46287</v>
      </c>
      <c r="B2851" s="32">
        <v>0.7083333333333334</v>
      </c>
      <c r="C2851" s="33" t="s">
        <v>114</v>
      </c>
      <c r="D2851" s="34">
        <v>205128832</v>
      </c>
      <c r="E2851" s="18">
        <f>D2851/1000/1000</f>
        <v>0</v>
      </c>
      <c r="F2851" s="34">
        <v>500000</v>
      </c>
      <c r="G2851" s="18">
        <f>F2851/1000</f>
        <v>0</v>
      </c>
      <c r="H2851" s="20" t="s">
        <v>152</v>
      </c>
      <c r="I2851" s="18">
        <v>205.08264</v>
      </c>
    </row>
    <row r="2852" spans="1:9">
      <c r="A2852" s="31">
        <v>46287</v>
      </c>
      <c r="B2852" s="32">
        <v>0.75</v>
      </c>
      <c r="C2852" s="33" t="s">
        <v>114</v>
      </c>
      <c r="D2852" s="34">
        <v>204928048</v>
      </c>
      <c r="E2852" s="18">
        <f>D2852/1000/1000</f>
        <v>0</v>
      </c>
      <c r="F2852" s="34">
        <v>500000</v>
      </c>
      <c r="G2852" s="18">
        <f>F2852/1000</f>
        <v>0</v>
      </c>
      <c r="H2852" s="20" t="s">
        <v>152</v>
      </c>
      <c r="I2852" s="18">
        <v>205.08264</v>
      </c>
    </row>
    <row r="2853" spans="1:9">
      <c r="A2853" s="31">
        <v>46287</v>
      </c>
      <c r="B2853" s="32">
        <v>0.7916666666666666</v>
      </c>
      <c r="C2853" s="33" t="s">
        <v>114</v>
      </c>
      <c r="D2853" s="34">
        <v>205459632</v>
      </c>
      <c r="E2853" s="18">
        <f>D2853/1000/1000</f>
        <v>0</v>
      </c>
      <c r="F2853" s="34">
        <v>500000</v>
      </c>
      <c r="G2853" s="18">
        <f>F2853/1000</f>
        <v>0</v>
      </c>
      <c r="H2853" s="20" t="s">
        <v>152</v>
      </c>
      <c r="I2853" s="18">
        <v>205.08264</v>
      </c>
    </row>
    <row r="2854" spans="1:9">
      <c r="A2854" s="31">
        <v>46287</v>
      </c>
      <c r="B2854" s="32">
        <v>0.8333333333333334</v>
      </c>
      <c r="C2854" s="33" t="s">
        <v>114</v>
      </c>
      <c r="D2854" s="34">
        <v>205901768</v>
      </c>
      <c r="E2854" s="18">
        <f>D2854/1000/1000</f>
        <v>0</v>
      </c>
      <c r="F2854" s="34">
        <v>500000</v>
      </c>
      <c r="G2854" s="18">
        <f>F2854/1000</f>
        <v>0</v>
      </c>
      <c r="H2854" s="20" t="s">
        <v>152</v>
      </c>
      <c r="I2854" s="18">
        <v>205.08264</v>
      </c>
    </row>
    <row r="2855" spans="1:9">
      <c r="A2855" s="31">
        <v>46287</v>
      </c>
      <c r="B2855" s="32">
        <v>0.875</v>
      </c>
      <c r="C2855" s="33" t="s">
        <v>114</v>
      </c>
      <c r="D2855" s="34">
        <v>204908568</v>
      </c>
      <c r="E2855" s="18">
        <f>D2855/1000/1000</f>
        <v>0</v>
      </c>
      <c r="F2855" s="34">
        <v>500000</v>
      </c>
      <c r="G2855" s="18">
        <f>F2855/1000</f>
        <v>0</v>
      </c>
      <c r="H2855" s="20" t="s">
        <v>152</v>
      </c>
      <c r="I2855" s="18">
        <v>205.08264</v>
      </c>
    </row>
    <row r="2856" spans="1:9">
      <c r="A2856" s="31">
        <v>46287</v>
      </c>
      <c r="B2856" s="32">
        <v>0.9166666666666666</v>
      </c>
      <c r="C2856" s="33" t="s">
        <v>114</v>
      </c>
      <c r="D2856" s="34">
        <v>204967264</v>
      </c>
      <c r="E2856" s="18">
        <f>D2856/1000/1000</f>
        <v>0</v>
      </c>
      <c r="F2856" s="34">
        <v>500000</v>
      </c>
      <c r="G2856" s="18">
        <f>F2856/1000</f>
        <v>0</v>
      </c>
      <c r="H2856" s="20" t="s">
        <v>152</v>
      </c>
      <c r="I2856" s="18">
        <v>205.08264</v>
      </c>
    </row>
    <row r="2857" spans="1:9">
      <c r="A2857" s="31">
        <v>46287</v>
      </c>
      <c r="B2857" s="32">
        <v>0.9583333333333334</v>
      </c>
      <c r="C2857" s="33" t="s">
        <v>114</v>
      </c>
      <c r="D2857" s="34">
        <v>204907016</v>
      </c>
      <c r="E2857" s="18">
        <f>D2857/1000/1000</f>
        <v>0</v>
      </c>
      <c r="F2857" s="34">
        <v>500000</v>
      </c>
      <c r="G2857" s="18">
        <f>F2857/1000</f>
        <v>0</v>
      </c>
      <c r="H2857" s="20" t="s">
        <v>152</v>
      </c>
      <c r="I2857" s="18">
        <v>205.08264</v>
      </c>
    </row>
    <row r="2858" spans="1:9">
      <c r="A2858" s="35">
        <v>46281</v>
      </c>
      <c r="B2858" s="36">
        <v>0</v>
      </c>
      <c r="C2858" s="37" t="s">
        <v>107</v>
      </c>
      <c r="D2858" s="38">
        <v>422018200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499</v>
      </c>
      <c r="I2858" s="13">
        <v>496.928104</v>
      </c>
    </row>
    <row r="2859" spans="1:9">
      <c r="A2859" s="35">
        <v>46281</v>
      </c>
      <c r="B2859" s="36">
        <v>0.04166666666666666</v>
      </c>
      <c r="C2859" s="37" t="s">
        <v>107</v>
      </c>
      <c r="D2859" s="38">
        <v>472924464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499</v>
      </c>
      <c r="I2859" s="13">
        <v>496.928104</v>
      </c>
    </row>
    <row r="2860" spans="1:9">
      <c r="A2860" s="35">
        <v>46281</v>
      </c>
      <c r="B2860" s="36">
        <v>0.08333333333333333</v>
      </c>
      <c r="C2860" s="37" t="s">
        <v>107</v>
      </c>
      <c r="D2860" s="38">
        <v>324618184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499</v>
      </c>
      <c r="I2860" s="13">
        <v>496.928104</v>
      </c>
    </row>
    <row r="2861" spans="1:9">
      <c r="A2861" s="35">
        <v>46281</v>
      </c>
      <c r="B2861" s="36">
        <v>0.125</v>
      </c>
      <c r="C2861" s="37" t="s">
        <v>107</v>
      </c>
      <c r="D2861" s="38">
        <v>201446784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499</v>
      </c>
      <c r="I2861" s="13">
        <v>496.928104</v>
      </c>
    </row>
    <row r="2862" spans="1:9">
      <c r="A2862" s="35">
        <v>46281</v>
      </c>
      <c r="B2862" s="36">
        <v>0.1666666666666667</v>
      </c>
      <c r="C2862" s="37" t="s">
        <v>107</v>
      </c>
      <c r="D2862" s="38">
        <v>441391616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499</v>
      </c>
      <c r="I2862" s="13">
        <v>496.928104</v>
      </c>
    </row>
    <row r="2863" spans="1:9">
      <c r="A2863" s="35">
        <v>46281</v>
      </c>
      <c r="B2863" s="36">
        <v>0.2083333333333333</v>
      </c>
      <c r="C2863" s="37" t="s">
        <v>107</v>
      </c>
      <c r="D2863" s="38">
        <v>148103640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499</v>
      </c>
      <c r="I2863" s="13">
        <v>496.928104</v>
      </c>
    </row>
    <row r="2864" spans="1:9">
      <c r="A2864" s="35">
        <v>46281</v>
      </c>
      <c r="B2864" s="36">
        <v>0.25</v>
      </c>
      <c r="C2864" s="37" t="s">
        <v>107</v>
      </c>
      <c r="D2864" s="38">
        <v>182197080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499</v>
      </c>
      <c r="I2864" s="13">
        <v>496.928104</v>
      </c>
    </row>
    <row r="2865" spans="1:9">
      <c r="A2865" s="35">
        <v>46281</v>
      </c>
      <c r="B2865" s="36">
        <v>0.2916666666666667</v>
      </c>
      <c r="C2865" s="37" t="s">
        <v>107</v>
      </c>
      <c r="D2865" s="38">
        <v>252323384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499</v>
      </c>
      <c r="I2865" s="13">
        <v>496.928104</v>
      </c>
    </row>
    <row r="2866" spans="1:9">
      <c r="A2866" s="35">
        <v>46281</v>
      </c>
      <c r="B2866" s="36">
        <v>0.3333333333333333</v>
      </c>
      <c r="C2866" s="37" t="s">
        <v>107</v>
      </c>
      <c r="D2866" s="38">
        <v>277123504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499</v>
      </c>
      <c r="I2866" s="13">
        <v>496.928104</v>
      </c>
    </row>
    <row r="2867" spans="1:9">
      <c r="A2867" s="35">
        <v>46281</v>
      </c>
      <c r="B2867" s="36">
        <v>0.375</v>
      </c>
      <c r="C2867" s="37" t="s">
        <v>107</v>
      </c>
      <c r="D2867" s="38">
        <v>276613080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499</v>
      </c>
      <c r="I2867" s="13">
        <v>496.928104</v>
      </c>
    </row>
    <row r="2868" spans="1:9">
      <c r="A2868" s="35">
        <v>46281</v>
      </c>
      <c r="B2868" s="36">
        <v>0.4166666666666667</v>
      </c>
      <c r="C2868" s="37" t="s">
        <v>107</v>
      </c>
      <c r="D2868" s="38">
        <v>477417608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499</v>
      </c>
      <c r="I2868" s="13">
        <v>496.928104</v>
      </c>
    </row>
    <row r="2869" spans="1:9">
      <c r="A2869" s="35">
        <v>46281</v>
      </c>
      <c r="B2869" s="36">
        <v>0.4583333333333333</v>
      </c>
      <c r="C2869" s="37" t="s">
        <v>107</v>
      </c>
      <c r="D2869" s="38">
        <v>334811048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499</v>
      </c>
      <c r="I2869" s="13">
        <v>496.928104</v>
      </c>
    </row>
    <row r="2870" spans="1:9">
      <c r="A2870" s="35">
        <v>46281</v>
      </c>
      <c r="B2870" s="36">
        <v>0.5</v>
      </c>
      <c r="C2870" s="37" t="s">
        <v>107</v>
      </c>
      <c r="D2870" s="38">
        <v>490936536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152</v>
      </c>
      <c r="I2870" s="13">
        <v>496.928104</v>
      </c>
    </row>
    <row r="2871" spans="1:9">
      <c r="A2871" s="35">
        <v>46281</v>
      </c>
      <c r="B2871" s="36">
        <v>0.5416666666666666</v>
      </c>
      <c r="C2871" s="37" t="s">
        <v>107</v>
      </c>
      <c r="D2871" s="38">
        <v>358204008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499</v>
      </c>
      <c r="I2871" s="13">
        <v>496.928104</v>
      </c>
    </row>
    <row r="2872" spans="1:9">
      <c r="A2872" s="35">
        <v>46281</v>
      </c>
      <c r="B2872" s="36">
        <v>0.5833333333333334</v>
      </c>
      <c r="C2872" s="37" t="s">
        <v>107</v>
      </c>
      <c r="D2872" s="38">
        <v>405181864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499</v>
      </c>
      <c r="I2872" s="13">
        <v>496.928104</v>
      </c>
    </row>
    <row r="2873" spans="1:9">
      <c r="A2873" s="35">
        <v>46281</v>
      </c>
      <c r="B2873" s="36">
        <v>0.625</v>
      </c>
      <c r="C2873" s="37" t="s">
        <v>107</v>
      </c>
      <c r="D2873" s="38">
        <v>281707664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499</v>
      </c>
      <c r="I2873" s="13">
        <v>496.928104</v>
      </c>
    </row>
    <row r="2874" spans="1:9">
      <c r="A2874" s="35">
        <v>46281</v>
      </c>
      <c r="B2874" s="36">
        <v>0.6666666666666666</v>
      </c>
      <c r="C2874" s="37" t="s">
        <v>107</v>
      </c>
      <c r="D2874" s="38">
        <v>347513464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499</v>
      </c>
      <c r="I2874" s="13">
        <v>496.928104</v>
      </c>
    </row>
    <row r="2875" spans="1:9">
      <c r="A2875" s="35">
        <v>46281</v>
      </c>
      <c r="B2875" s="36">
        <v>0.7083333333333334</v>
      </c>
      <c r="C2875" s="37" t="s">
        <v>107</v>
      </c>
      <c r="D2875" s="38">
        <v>319649640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499</v>
      </c>
      <c r="I2875" s="13">
        <v>496.928104</v>
      </c>
    </row>
    <row r="2876" spans="1:9">
      <c r="A2876" s="35">
        <v>46281</v>
      </c>
      <c r="B2876" s="36">
        <v>0.75</v>
      </c>
      <c r="C2876" s="37" t="s">
        <v>107</v>
      </c>
      <c r="D2876" s="38">
        <v>378713208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499</v>
      </c>
      <c r="I2876" s="13">
        <v>496.928104</v>
      </c>
    </row>
    <row r="2877" spans="1:9">
      <c r="A2877" s="35">
        <v>46281</v>
      </c>
      <c r="B2877" s="36">
        <v>0.7916666666666666</v>
      </c>
      <c r="C2877" s="37" t="s">
        <v>107</v>
      </c>
      <c r="D2877" s="38">
        <v>356651960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499</v>
      </c>
      <c r="I2877" s="13">
        <v>496.928104</v>
      </c>
    </row>
    <row r="2878" spans="1:9">
      <c r="A2878" s="35">
        <v>46281</v>
      </c>
      <c r="B2878" s="36">
        <v>0.8333333333333334</v>
      </c>
      <c r="C2878" s="37" t="s">
        <v>107</v>
      </c>
      <c r="D2878" s="38">
        <v>457876592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499</v>
      </c>
      <c r="I2878" s="13">
        <v>496.928104</v>
      </c>
    </row>
    <row r="2879" spans="1:9">
      <c r="A2879" s="35">
        <v>46281</v>
      </c>
      <c r="B2879" s="36">
        <v>0.875</v>
      </c>
      <c r="C2879" s="37" t="s">
        <v>107</v>
      </c>
      <c r="D2879" s="38">
        <v>499328424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152</v>
      </c>
      <c r="I2879" s="13">
        <v>496.928104</v>
      </c>
    </row>
    <row r="2880" spans="1:9">
      <c r="A2880" s="35">
        <v>46281</v>
      </c>
      <c r="B2880" s="36">
        <v>0.9166666666666666</v>
      </c>
      <c r="C2880" s="37" t="s">
        <v>107</v>
      </c>
      <c r="D2880" s="38">
        <v>440910824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499</v>
      </c>
      <c r="I2880" s="13">
        <v>496.928104</v>
      </c>
    </row>
    <row r="2881" spans="1:9">
      <c r="A2881" s="35">
        <v>46281</v>
      </c>
      <c r="B2881" s="36">
        <v>0.9583333333333334</v>
      </c>
      <c r="C2881" s="37" t="s">
        <v>107</v>
      </c>
      <c r="D2881" s="38">
        <v>431008688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499</v>
      </c>
      <c r="I2881" s="13">
        <v>496.928104</v>
      </c>
    </row>
    <row r="2882" spans="1:9">
      <c r="A2882" s="35">
        <v>46282</v>
      </c>
      <c r="B2882" s="36">
        <v>0</v>
      </c>
      <c r="C2882" s="37" t="s">
        <v>107</v>
      </c>
      <c r="D2882" s="38">
        <v>486502456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499</v>
      </c>
      <c r="I2882" s="13">
        <v>496.928104</v>
      </c>
    </row>
    <row r="2883" spans="1:9">
      <c r="A2883" s="35">
        <v>46282</v>
      </c>
      <c r="B2883" s="36">
        <v>0.04166666666666666</v>
      </c>
      <c r="C2883" s="37" t="s">
        <v>107</v>
      </c>
      <c r="D2883" s="38">
        <v>335462920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499</v>
      </c>
      <c r="I2883" s="13">
        <v>496.928104</v>
      </c>
    </row>
    <row r="2884" spans="1:9">
      <c r="A2884" s="35">
        <v>46282</v>
      </c>
      <c r="B2884" s="36">
        <v>0.08333333333333333</v>
      </c>
      <c r="C2884" s="37" t="s">
        <v>107</v>
      </c>
      <c r="D2884" s="38">
        <v>397477360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499</v>
      </c>
      <c r="I2884" s="13">
        <v>496.928104</v>
      </c>
    </row>
    <row r="2885" spans="1:9">
      <c r="A2885" s="35">
        <v>46282</v>
      </c>
      <c r="B2885" s="36">
        <v>0.125</v>
      </c>
      <c r="C2885" s="37" t="s">
        <v>107</v>
      </c>
      <c r="D2885" s="38">
        <v>239367584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499</v>
      </c>
      <c r="I2885" s="13">
        <v>496.928104</v>
      </c>
    </row>
    <row r="2886" spans="1:9">
      <c r="A2886" s="35">
        <v>46282</v>
      </c>
      <c r="B2886" s="36">
        <v>0.1666666666666667</v>
      </c>
      <c r="C2886" s="37" t="s">
        <v>107</v>
      </c>
      <c r="D2886" s="38">
        <v>149842864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499</v>
      </c>
      <c r="I2886" s="13">
        <v>496.928104</v>
      </c>
    </row>
    <row r="2887" spans="1:9">
      <c r="A2887" s="35">
        <v>46282</v>
      </c>
      <c r="B2887" s="36">
        <v>0.2083333333333333</v>
      </c>
      <c r="C2887" s="37" t="s">
        <v>107</v>
      </c>
      <c r="D2887" s="38">
        <v>134664112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499</v>
      </c>
      <c r="I2887" s="13">
        <v>496.928104</v>
      </c>
    </row>
    <row r="2888" spans="1:9">
      <c r="A2888" s="35">
        <v>46282</v>
      </c>
      <c r="B2888" s="36">
        <v>0.25</v>
      </c>
      <c r="C2888" s="37" t="s">
        <v>107</v>
      </c>
      <c r="D2888" s="38">
        <v>232027704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499</v>
      </c>
      <c r="I2888" s="13">
        <v>496.928104</v>
      </c>
    </row>
    <row r="2889" spans="1:9">
      <c r="A2889" s="35">
        <v>46282</v>
      </c>
      <c r="B2889" s="36">
        <v>0.2916666666666667</v>
      </c>
      <c r="C2889" s="37" t="s">
        <v>107</v>
      </c>
      <c r="D2889" s="38">
        <v>264717744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499</v>
      </c>
      <c r="I2889" s="13">
        <v>496.928104</v>
      </c>
    </row>
    <row r="2890" spans="1:9">
      <c r="A2890" s="35">
        <v>46282</v>
      </c>
      <c r="B2890" s="36">
        <v>0.3333333333333333</v>
      </c>
      <c r="C2890" s="37" t="s">
        <v>107</v>
      </c>
      <c r="D2890" s="38">
        <v>289503536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499</v>
      </c>
      <c r="I2890" s="13">
        <v>496.928104</v>
      </c>
    </row>
    <row r="2891" spans="1:9">
      <c r="A2891" s="35">
        <v>46282</v>
      </c>
      <c r="B2891" s="36">
        <v>0.375</v>
      </c>
      <c r="C2891" s="37" t="s">
        <v>107</v>
      </c>
      <c r="D2891" s="38">
        <v>402187008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499</v>
      </c>
      <c r="I2891" s="13">
        <v>496.928104</v>
      </c>
    </row>
    <row r="2892" spans="1:9">
      <c r="A2892" s="35">
        <v>46282</v>
      </c>
      <c r="B2892" s="36">
        <v>0.4166666666666667</v>
      </c>
      <c r="C2892" s="37" t="s">
        <v>107</v>
      </c>
      <c r="D2892" s="38">
        <v>459347656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499</v>
      </c>
      <c r="I2892" s="13">
        <v>496.928104</v>
      </c>
    </row>
    <row r="2893" spans="1:9">
      <c r="A2893" s="35">
        <v>46282</v>
      </c>
      <c r="B2893" s="36">
        <v>0.4583333333333333</v>
      </c>
      <c r="C2893" s="37" t="s">
        <v>107</v>
      </c>
      <c r="D2893" s="38">
        <v>481087928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499</v>
      </c>
      <c r="I2893" s="13">
        <v>496.928104</v>
      </c>
    </row>
    <row r="2894" spans="1:9">
      <c r="A2894" s="35">
        <v>46282</v>
      </c>
      <c r="B2894" s="36">
        <v>0.5</v>
      </c>
      <c r="C2894" s="37" t="s">
        <v>107</v>
      </c>
      <c r="D2894" s="38">
        <v>456181456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499</v>
      </c>
      <c r="I2894" s="13">
        <v>496.928104</v>
      </c>
    </row>
    <row r="2895" spans="1:9">
      <c r="A2895" s="35">
        <v>46282</v>
      </c>
      <c r="B2895" s="36">
        <v>0.5416666666666666</v>
      </c>
      <c r="C2895" s="37" t="s">
        <v>107</v>
      </c>
      <c r="D2895" s="38">
        <v>495863576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152</v>
      </c>
      <c r="I2895" s="13">
        <v>496.928104</v>
      </c>
    </row>
    <row r="2896" spans="1:9">
      <c r="A2896" s="35">
        <v>46282</v>
      </c>
      <c r="B2896" s="36">
        <v>0.5833333333333334</v>
      </c>
      <c r="C2896" s="37" t="s">
        <v>107</v>
      </c>
      <c r="D2896" s="38">
        <v>311530096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499</v>
      </c>
      <c r="I2896" s="13">
        <v>496.928104</v>
      </c>
    </row>
    <row r="2897" spans="1:9">
      <c r="A2897" s="35">
        <v>46282</v>
      </c>
      <c r="B2897" s="36">
        <v>0.625</v>
      </c>
      <c r="C2897" s="37" t="s">
        <v>107</v>
      </c>
      <c r="D2897" s="38">
        <v>366693416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499</v>
      </c>
      <c r="I2897" s="13">
        <v>496.928104</v>
      </c>
    </row>
    <row r="2898" spans="1:9">
      <c r="A2898" s="35">
        <v>46282</v>
      </c>
      <c r="B2898" s="36">
        <v>0.6666666666666666</v>
      </c>
      <c r="C2898" s="37" t="s">
        <v>107</v>
      </c>
      <c r="D2898" s="38">
        <v>357622752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499</v>
      </c>
      <c r="I2898" s="13">
        <v>496.928104</v>
      </c>
    </row>
    <row r="2899" spans="1:9">
      <c r="A2899" s="35">
        <v>46282</v>
      </c>
      <c r="B2899" s="36">
        <v>0.7083333333333334</v>
      </c>
      <c r="C2899" s="37" t="s">
        <v>107</v>
      </c>
      <c r="D2899" s="38">
        <v>460034752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499</v>
      </c>
      <c r="I2899" s="13">
        <v>496.928104</v>
      </c>
    </row>
    <row r="2900" spans="1:9">
      <c r="A2900" s="35">
        <v>46282</v>
      </c>
      <c r="B2900" s="36">
        <v>0.75</v>
      </c>
      <c r="C2900" s="37" t="s">
        <v>107</v>
      </c>
      <c r="D2900" s="38">
        <v>334325424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499</v>
      </c>
      <c r="I2900" s="13">
        <v>496.928104</v>
      </c>
    </row>
    <row r="2901" spans="1:9">
      <c r="A2901" s="35">
        <v>46282</v>
      </c>
      <c r="B2901" s="36">
        <v>0.7916666666666666</v>
      </c>
      <c r="C2901" s="37" t="s">
        <v>107</v>
      </c>
      <c r="D2901" s="38">
        <v>1488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499</v>
      </c>
      <c r="I2901" s="13">
        <v>496.928104</v>
      </c>
    </row>
    <row r="2902" spans="1:9">
      <c r="A2902" s="35">
        <v>46282</v>
      </c>
      <c r="B2902" s="36">
        <v>0.8333333333333334</v>
      </c>
      <c r="C2902" s="37" t="s">
        <v>107</v>
      </c>
      <c r="D2902" s="38">
        <v>292029344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499</v>
      </c>
      <c r="I2902" s="13">
        <v>496.928104</v>
      </c>
    </row>
    <row r="2903" spans="1:9">
      <c r="A2903" s="35">
        <v>46282</v>
      </c>
      <c r="B2903" s="36">
        <v>0.875</v>
      </c>
      <c r="C2903" s="37" t="s">
        <v>107</v>
      </c>
      <c r="D2903" s="38">
        <v>469199648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499</v>
      </c>
      <c r="I2903" s="13">
        <v>496.928104</v>
      </c>
    </row>
    <row r="2904" spans="1:9">
      <c r="A2904" s="35">
        <v>46282</v>
      </c>
      <c r="B2904" s="36">
        <v>0.9166666666666666</v>
      </c>
      <c r="C2904" s="37" t="s">
        <v>107</v>
      </c>
      <c r="D2904" s="38">
        <v>436306912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499</v>
      </c>
      <c r="I2904" s="13">
        <v>496.928104</v>
      </c>
    </row>
    <row r="2905" spans="1:9">
      <c r="A2905" s="35">
        <v>46282</v>
      </c>
      <c r="B2905" s="36">
        <v>0.9583333333333334</v>
      </c>
      <c r="C2905" s="37" t="s">
        <v>107</v>
      </c>
      <c r="D2905" s="38">
        <v>500472248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152</v>
      </c>
      <c r="I2905" s="13">
        <v>496.928104</v>
      </c>
    </row>
    <row r="2906" spans="1:9">
      <c r="A2906" s="35">
        <v>46283</v>
      </c>
      <c r="B2906" s="36">
        <v>0</v>
      </c>
      <c r="C2906" s="37" t="s">
        <v>107</v>
      </c>
      <c r="D2906" s="38">
        <v>486994248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499</v>
      </c>
      <c r="I2906" s="13">
        <v>496.928104</v>
      </c>
    </row>
    <row r="2907" spans="1:9">
      <c r="A2907" s="35">
        <v>46283</v>
      </c>
      <c r="B2907" s="36">
        <v>0.04166666666666666</v>
      </c>
      <c r="C2907" s="37" t="s">
        <v>107</v>
      </c>
      <c r="D2907" s="38">
        <v>394514304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499</v>
      </c>
      <c r="I2907" s="13">
        <v>496.928104</v>
      </c>
    </row>
    <row r="2908" spans="1:9">
      <c r="A2908" s="35">
        <v>46283</v>
      </c>
      <c r="B2908" s="36">
        <v>0.08333333333333333</v>
      </c>
      <c r="C2908" s="37" t="s">
        <v>107</v>
      </c>
      <c r="D2908" s="38">
        <v>419018432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499</v>
      </c>
      <c r="I2908" s="13">
        <v>496.928104</v>
      </c>
    </row>
    <row r="2909" spans="1:9">
      <c r="A2909" s="35">
        <v>46283</v>
      </c>
      <c r="B2909" s="36">
        <v>0.125</v>
      </c>
      <c r="C2909" s="37" t="s">
        <v>107</v>
      </c>
      <c r="D2909" s="38">
        <v>337716976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499</v>
      </c>
      <c r="I2909" s="13">
        <v>496.928104</v>
      </c>
    </row>
    <row r="2910" spans="1:9">
      <c r="A2910" s="35">
        <v>46283</v>
      </c>
      <c r="B2910" s="36">
        <v>0.1666666666666667</v>
      </c>
      <c r="C2910" s="37" t="s">
        <v>107</v>
      </c>
      <c r="D2910" s="38">
        <v>172922424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499</v>
      </c>
      <c r="I2910" s="13">
        <v>496.928104</v>
      </c>
    </row>
    <row r="2911" spans="1:9">
      <c r="A2911" s="35">
        <v>46283</v>
      </c>
      <c r="B2911" s="36">
        <v>0.2083333333333333</v>
      </c>
      <c r="C2911" s="37" t="s">
        <v>107</v>
      </c>
      <c r="D2911" s="38">
        <v>151694360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499</v>
      </c>
      <c r="I2911" s="13">
        <v>496.928104</v>
      </c>
    </row>
    <row r="2912" spans="1:9">
      <c r="A2912" s="35">
        <v>46283</v>
      </c>
      <c r="B2912" s="36">
        <v>0.25</v>
      </c>
      <c r="C2912" s="37" t="s">
        <v>107</v>
      </c>
      <c r="D2912" s="38">
        <v>279394584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499</v>
      </c>
      <c r="I2912" s="13">
        <v>496.928104</v>
      </c>
    </row>
    <row r="2913" spans="1:9">
      <c r="A2913" s="35">
        <v>46283</v>
      </c>
      <c r="B2913" s="36">
        <v>0.2916666666666667</v>
      </c>
      <c r="C2913" s="37" t="s">
        <v>107</v>
      </c>
      <c r="D2913" s="38">
        <v>196738176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499</v>
      </c>
      <c r="I2913" s="13">
        <v>496.928104</v>
      </c>
    </row>
    <row r="2914" spans="1:9">
      <c r="A2914" s="35">
        <v>46283</v>
      </c>
      <c r="B2914" s="36">
        <v>0.3333333333333333</v>
      </c>
      <c r="C2914" s="37" t="s">
        <v>107</v>
      </c>
      <c r="D2914" s="38">
        <v>316175848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499</v>
      </c>
      <c r="I2914" s="13">
        <v>496.928104</v>
      </c>
    </row>
    <row r="2915" spans="1:9">
      <c r="A2915" s="35">
        <v>46283</v>
      </c>
      <c r="B2915" s="36">
        <v>0.375</v>
      </c>
      <c r="C2915" s="37" t="s">
        <v>107</v>
      </c>
      <c r="D2915" s="38">
        <v>303090312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499</v>
      </c>
      <c r="I2915" s="13">
        <v>496.928104</v>
      </c>
    </row>
    <row r="2916" spans="1:9">
      <c r="A2916" s="35">
        <v>46283</v>
      </c>
      <c r="B2916" s="36">
        <v>0.4166666666666667</v>
      </c>
      <c r="C2916" s="37" t="s">
        <v>107</v>
      </c>
      <c r="D2916" s="38">
        <v>444499856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499</v>
      </c>
      <c r="I2916" s="13">
        <v>496.928104</v>
      </c>
    </row>
    <row r="2917" spans="1:9">
      <c r="A2917" s="35">
        <v>46283</v>
      </c>
      <c r="B2917" s="36">
        <v>0.4583333333333333</v>
      </c>
      <c r="C2917" s="37" t="s">
        <v>107</v>
      </c>
      <c r="D2917" s="38">
        <v>495178360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152</v>
      </c>
      <c r="I2917" s="13">
        <v>496.928104</v>
      </c>
    </row>
    <row r="2918" spans="1:9">
      <c r="A2918" s="35">
        <v>46283</v>
      </c>
      <c r="B2918" s="36">
        <v>0.5</v>
      </c>
      <c r="C2918" s="37" t="s">
        <v>107</v>
      </c>
      <c r="D2918" s="38">
        <v>337594032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499</v>
      </c>
      <c r="I2918" s="13">
        <v>496.928104</v>
      </c>
    </row>
    <row r="2919" spans="1:9">
      <c r="A2919" s="35">
        <v>46283</v>
      </c>
      <c r="B2919" s="36">
        <v>0.5416666666666666</v>
      </c>
      <c r="C2919" s="37" t="s">
        <v>107</v>
      </c>
      <c r="D2919" s="38">
        <v>367328800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499</v>
      </c>
      <c r="I2919" s="13">
        <v>496.928104</v>
      </c>
    </row>
    <row r="2920" spans="1:9">
      <c r="A2920" s="35">
        <v>46283</v>
      </c>
      <c r="B2920" s="36">
        <v>0.5833333333333334</v>
      </c>
      <c r="C2920" s="37" t="s">
        <v>107</v>
      </c>
      <c r="D2920" s="38">
        <v>399053496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499</v>
      </c>
      <c r="I2920" s="13">
        <v>496.928104</v>
      </c>
    </row>
    <row r="2921" spans="1:9">
      <c r="A2921" s="35">
        <v>46283</v>
      </c>
      <c r="B2921" s="36">
        <v>0.625</v>
      </c>
      <c r="C2921" s="37" t="s">
        <v>107</v>
      </c>
      <c r="D2921" s="38">
        <v>355497216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499</v>
      </c>
      <c r="I2921" s="13">
        <v>496.928104</v>
      </c>
    </row>
    <row r="2922" spans="1:9">
      <c r="A2922" s="35">
        <v>46283</v>
      </c>
      <c r="B2922" s="36">
        <v>0.6666666666666666</v>
      </c>
      <c r="C2922" s="37" t="s">
        <v>107</v>
      </c>
      <c r="D2922" s="38">
        <v>345338296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499</v>
      </c>
      <c r="I2922" s="13">
        <v>496.928104</v>
      </c>
    </row>
    <row r="2923" spans="1:9">
      <c r="A2923" s="35">
        <v>46283</v>
      </c>
      <c r="B2923" s="36">
        <v>0.7083333333333334</v>
      </c>
      <c r="C2923" s="37" t="s">
        <v>107</v>
      </c>
      <c r="D2923" s="38">
        <v>369339504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499</v>
      </c>
      <c r="I2923" s="13">
        <v>496.928104</v>
      </c>
    </row>
    <row r="2924" spans="1:9">
      <c r="A2924" s="35">
        <v>46283</v>
      </c>
      <c r="B2924" s="36">
        <v>0.75</v>
      </c>
      <c r="C2924" s="37" t="s">
        <v>107</v>
      </c>
      <c r="D2924" s="38">
        <v>321922136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499</v>
      </c>
      <c r="I2924" s="13">
        <v>496.928104</v>
      </c>
    </row>
    <row r="2925" spans="1:9">
      <c r="A2925" s="35">
        <v>46283</v>
      </c>
      <c r="B2925" s="36">
        <v>0.7916666666666666</v>
      </c>
      <c r="C2925" s="37" t="s">
        <v>107</v>
      </c>
      <c r="D2925" s="38">
        <v>359049608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499</v>
      </c>
      <c r="I2925" s="13">
        <v>496.928104</v>
      </c>
    </row>
    <row r="2926" spans="1:9">
      <c r="A2926" s="35">
        <v>46283</v>
      </c>
      <c r="B2926" s="36">
        <v>0.8333333333333334</v>
      </c>
      <c r="C2926" s="37" t="s">
        <v>107</v>
      </c>
      <c r="D2926" s="38">
        <v>378844264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499</v>
      </c>
      <c r="I2926" s="13">
        <v>496.928104</v>
      </c>
    </row>
    <row r="2927" spans="1:9">
      <c r="A2927" s="35">
        <v>46283</v>
      </c>
      <c r="B2927" s="36">
        <v>0.875</v>
      </c>
      <c r="C2927" s="37" t="s">
        <v>107</v>
      </c>
      <c r="D2927" s="38">
        <v>438178088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499</v>
      </c>
      <c r="I2927" s="13">
        <v>496.928104</v>
      </c>
    </row>
    <row r="2928" spans="1:9">
      <c r="A2928" s="35">
        <v>46283</v>
      </c>
      <c r="B2928" s="36">
        <v>0.9166666666666666</v>
      </c>
      <c r="C2928" s="37" t="s">
        <v>107</v>
      </c>
      <c r="D2928" s="38">
        <v>406842136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499</v>
      </c>
      <c r="I2928" s="13">
        <v>496.928104</v>
      </c>
    </row>
    <row r="2929" spans="1:9">
      <c r="A2929" s="35">
        <v>46283</v>
      </c>
      <c r="B2929" s="36">
        <v>0.9583333333333334</v>
      </c>
      <c r="C2929" s="37" t="s">
        <v>107</v>
      </c>
      <c r="D2929" s="38">
        <v>492415544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152</v>
      </c>
      <c r="I2929" s="13">
        <v>496.928104</v>
      </c>
    </row>
    <row r="2930" spans="1:9">
      <c r="A2930" s="35">
        <v>46284</v>
      </c>
      <c r="B2930" s="36">
        <v>0</v>
      </c>
      <c r="C2930" s="37" t="s">
        <v>107</v>
      </c>
      <c r="D2930" s="38">
        <v>380383232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499</v>
      </c>
      <c r="I2930" s="13">
        <v>496.928104</v>
      </c>
    </row>
    <row r="2931" spans="1:9">
      <c r="A2931" s="35">
        <v>46284</v>
      </c>
      <c r="B2931" s="36">
        <v>0.04166666666666666</v>
      </c>
      <c r="C2931" s="37" t="s">
        <v>107</v>
      </c>
      <c r="D2931" s="38">
        <v>496928104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152</v>
      </c>
      <c r="I2931" s="13">
        <v>496.928104</v>
      </c>
    </row>
    <row r="2932" spans="1:9">
      <c r="A2932" s="35">
        <v>46284</v>
      </c>
      <c r="B2932" s="36">
        <v>0.08333333333333333</v>
      </c>
      <c r="C2932" s="37" t="s">
        <v>107</v>
      </c>
      <c r="D2932" s="38">
        <v>352388624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499</v>
      </c>
      <c r="I2932" s="13">
        <v>496.928104</v>
      </c>
    </row>
    <row r="2933" spans="1:9">
      <c r="A2933" s="35">
        <v>46284</v>
      </c>
      <c r="B2933" s="36">
        <v>0.125</v>
      </c>
      <c r="C2933" s="37" t="s">
        <v>107</v>
      </c>
      <c r="D2933" s="38">
        <v>195487912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499</v>
      </c>
      <c r="I2933" s="13">
        <v>496.928104</v>
      </c>
    </row>
    <row r="2934" spans="1:9">
      <c r="A2934" s="35">
        <v>46284</v>
      </c>
      <c r="B2934" s="36">
        <v>0.1666666666666667</v>
      </c>
      <c r="C2934" s="37" t="s">
        <v>107</v>
      </c>
      <c r="D2934" s="38">
        <v>185418312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499</v>
      </c>
      <c r="I2934" s="13">
        <v>496.928104</v>
      </c>
    </row>
    <row r="2935" spans="1:9">
      <c r="A2935" s="35">
        <v>46284</v>
      </c>
      <c r="B2935" s="36">
        <v>0.2083333333333333</v>
      </c>
      <c r="C2935" s="37" t="s">
        <v>107</v>
      </c>
      <c r="D2935" s="38">
        <v>169067160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499</v>
      </c>
      <c r="I2935" s="13">
        <v>496.928104</v>
      </c>
    </row>
    <row r="2936" spans="1:9">
      <c r="A2936" s="35">
        <v>46284</v>
      </c>
      <c r="B2936" s="36">
        <v>0.25</v>
      </c>
      <c r="C2936" s="37" t="s">
        <v>107</v>
      </c>
      <c r="D2936" s="38">
        <v>163318224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499</v>
      </c>
      <c r="I2936" s="13">
        <v>496.928104</v>
      </c>
    </row>
    <row r="2937" spans="1:9">
      <c r="A2937" s="35">
        <v>46284</v>
      </c>
      <c r="B2937" s="36">
        <v>0.2916666666666667</v>
      </c>
      <c r="C2937" s="37" t="s">
        <v>107</v>
      </c>
      <c r="D2937" s="38">
        <v>282929952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499</v>
      </c>
      <c r="I2937" s="13">
        <v>496.928104</v>
      </c>
    </row>
    <row r="2938" spans="1:9">
      <c r="A2938" s="35">
        <v>46284</v>
      </c>
      <c r="B2938" s="36">
        <v>0.3333333333333333</v>
      </c>
      <c r="C2938" s="37" t="s">
        <v>107</v>
      </c>
      <c r="D2938" s="38">
        <v>489669208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152</v>
      </c>
      <c r="I2938" s="13">
        <v>496.928104</v>
      </c>
    </row>
    <row r="2939" spans="1:9">
      <c r="A2939" s="35">
        <v>46284</v>
      </c>
      <c r="B2939" s="36">
        <v>0.375</v>
      </c>
      <c r="C2939" s="37" t="s">
        <v>107</v>
      </c>
      <c r="D2939" s="38">
        <v>296605256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499</v>
      </c>
      <c r="I2939" s="13">
        <v>496.928104</v>
      </c>
    </row>
    <row r="2940" spans="1:9">
      <c r="A2940" s="35">
        <v>46284</v>
      </c>
      <c r="B2940" s="36">
        <v>0.4166666666666667</v>
      </c>
      <c r="C2940" s="37" t="s">
        <v>107</v>
      </c>
      <c r="D2940" s="38">
        <v>249734776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499</v>
      </c>
      <c r="I2940" s="13">
        <v>496.928104</v>
      </c>
    </row>
    <row r="2941" spans="1:9">
      <c r="A2941" s="35">
        <v>46284</v>
      </c>
      <c r="B2941" s="36">
        <v>0.4583333333333333</v>
      </c>
      <c r="C2941" s="37" t="s">
        <v>107</v>
      </c>
      <c r="D2941" s="38">
        <v>371885080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499</v>
      </c>
      <c r="I2941" s="13">
        <v>496.928104</v>
      </c>
    </row>
    <row r="2942" spans="1:9">
      <c r="A2942" s="35">
        <v>46284</v>
      </c>
      <c r="B2942" s="36">
        <v>0.5</v>
      </c>
      <c r="C2942" s="37" t="s">
        <v>107</v>
      </c>
      <c r="D2942" s="38">
        <v>395689056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499</v>
      </c>
      <c r="I2942" s="13">
        <v>496.928104</v>
      </c>
    </row>
    <row r="2943" spans="1:9">
      <c r="A2943" s="35">
        <v>46284</v>
      </c>
      <c r="B2943" s="36">
        <v>0.5416666666666666</v>
      </c>
      <c r="C2943" s="37" t="s">
        <v>107</v>
      </c>
      <c r="D2943" s="38">
        <v>401745696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499</v>
      </c>
      <c r="I2943" s="13">
        <v>496.928104</v>
      </c>
    </row>
    <row r="2944" spans="1:9">
      <c r="A2944" s="35">
        <v>46284</v>
      </c>
      <c r="B2944" s="36">
        <v>0.5833333333333334</v>
      </c>
      <c r="C2944" s="37" t="s">
        <v>107</v>
      </c>
      <c r="D2944" s="38">
        <v>443186376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499</v>
      </c>
      <c r="I2944" s="13">
        <v>496.928104</v>
      </c>
    </row>
    <row r="2945" spans="1:9">
      <c r="A2945" s="35">
        <v>46284</v>
      </c>
      <c r="B2945" s="36">
        <v>0.625</v>
      </c>
      <c r="C2945" s="37" t="s">
        <v>107</v>
      </c>
      <c r="D2945" s="38">
        <v>431860056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499</v>
      </c>
      <c r="I2945" s="13">
        <v>496.928104</v>
      </c>
    </row>
    <row r="2946" spans="1:9">
      <c r="A2946" s="35">
        <v>46284</v>
      </c>
      <c r="B2946" s="36">
        <v>0.6666666666666666</v>
      </c>
      <c r="C2946" s="37" t="s">
        <v>107</v>
      </c>
      <c r="D2946" s="38">
        <v>365015568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499</v>
      </c>
      <c r="I2946" s="13">
        <v>496.928104</v>
      </c>
    </row>
    <row r="2947" spans="1:9">
      <c r="A2947" s="35">
        <v>46284</v>
      </c>
      <c r="B2947" s="36">
        <v>0.7083333333333334</v>
      </c>
      <c r="C2947" s="37" t="s">
        <v>107</v>
      </c>
      <c r="D2947" s="38">
        <v>416485016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499</v>
      </c>
      <c r="I2947" s="13">
        <v>496.928104</v>
      </c>
    </row>
    <row r="2948" spans="1:9">
      <c r="A2948" s="35">
        <v>46284</v>
      </c>
      <c r="B2948" s="36">
        <v>0.75</v>
      </c>
      <c r="C2948" s="37" t="s">
        <v>107</v>
      </c>
      <c r="D2948" s="38">
        <v>342795456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499</v>
      </c>
      <c r="I2948" s="13">
        <v>496.928104</v>
      </c>
    </row>
    <row r="2949" spans="1:9">
      <c r="A2949" s="35">
        <v>46284</v>
      </c>
      <c r="B2949" s="36">
        <v>0.7916666666666666</v>
      </c>
      <c r="C2949" s="37" t="s">
        <v>107</v>
      </c>
      <c r="D2949" s="38">
        <v>447061376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499</v>
      </c>
      <c r="I2949" s="13">
        <v>496.928104</v>
      </c>
    </row>
    <row r="2950" spans="1:9">
      <c r="A2950" s="35">
        <v>46284</v>
      </c>
      <c r="B2950" s="36">
        <v>0.8333333333333334</v>
      </c>
      <c r="C2950" s="37" t="s">
        <v>107</v>
      </c>
      <c r="D2950" s="38">
        <v>398970800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499</v>
      </c>
      <c r="I2950" s="13">
        <v>496.928104</v>
      </c>
    </row>
    <row r="2951" spans="1:9">
      <c r="A2951" s="35">
        <v>46284</v>
      </c>
      <c r="B2951" s="36">
        <v>0.875</v>
      </c>
      <c r="C2951" s="37" t="s">
        <v>107</v>
      </c>
      <c r="D2951" s="38">
        <v>425408768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499</v>
      </c>
      <c r="I2951" s="13">
        <v>496.928104</v>
      </c>
    </row>
    <row r="2952" spans="1:9">
      <c r="A2952" s="35">
        <v>46284</v>
      </c>
      <c r="B2952" s="36">
        <v>0.9166666666666666</v>
      </c>
      <c r="C2952" s="37" t="s">
        <v>107</v>
      </c>
      <c r="D2952" s="38">
        <v>426753512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499</v>
      </c>
      <c r="I2952" s="13">
        <v>496.928104</v>
      </c>
    </row>
    <row r="2953" spans="1:9">
      <c r="A2953" s="35">
        <v>46284</v>
      </c>
      <c r="B2953" s="36">
        <v>0.9583333333333334</v>
      </c>
      <c r="C2953" s="37" t="s">
        <v>107</v>
      </c>
      <c r="D2953" s="38">
        <v>430391760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499</v>
      </c>
      <c r="I2953" s="13">
        <v>496.928104</v>
      </c>
    </row>
    <row r="2954" spans="1:9">
      <c r="A2954" s="35">
        <v>46285</v>
      </c>
      <c r="B2954" s="36">
        <v>0</v>
      </c>
      <c r="C2954" s="37" t="s">
        <v>107</v>
      </c>
      <c r="D2954" s="38">
        <v>336267392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499</v>
      </c>
      <c r="I2954" s="13">
        <v>496.928104</v>
      </c>
    </row>
    <row r="2955" spans="1:9">
      <c r="A2955" s="35">
        <v>46285</v>
      </c>
      <c r="B2955" s="36">
        <v>0.04166666666666666</v>
      </c>
      <c r="C2955" s="37" t="s">
        <v>107</v>
      </c>
      <c r="D2955" s="38">
        <v>334338200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499</v>
      </c>
      <c r="I2955" s="13">
        <v>496.928104</v>
      </c>
    </row>
    <row r="2956" spans="1:9">
      <c r="A2956" s="35">
        <v>46285</v>
      </c>
      <c r="B2956" s="36">
        <v>0.08333333333333333</v>
      </c>
      <c r="C2956" s="37" t="s">
        <v>107</v>
      </c>
      <c r="D2956" s="38">
        <v>270225984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499</v>
      </c>
      <c r="I2956" s="13">
        <v>496.928104</v>
      </c>
    </row>
    <row r="2957" spans="1:9">
      <c r="A2957" s="35">
        <v>46285</v>
      </c>
      <c r="B2957" s="36">
        <v>0.125</v>
      </c>
      <c r="C2957" s="37" t="s">
        <v>107</v>
      </c>
      <c r="D2957" s="38">
        <v>246079928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499</v>
      </c>
      <c r="I2957" s="13">
        <v>496.928104</v>
      </c>
    </row>
    <row r="2958" spans="1:9">
      <c r="A2958" s="35">
        <v>46285</v>
      </c>
      <c r="B2958" s="36">
        <v>0.1666666666666667</v>
      </c>
      <c r="C2958" s="37" t="s">
        <v>107</v>
      </c>
      <c r="D2958" s="38">
        <v>360802616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499</v>
      </c>
      <c r="I2958" s="13">
        <v>496.928104</v>
      </c>
    </row>
    <row r="2959" spans="1:9">
      <c r="A2959" s="35">
        <v>46285</v>
      </c>
      <c r="B2959" s="36">
        <v>0.2083333333333333</v>
      </c>
      <c r="C2959" s="37" t="s">
        <v>107</v>
      </c>
      <c r="D2959" s="38">
        <v>173870096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499</v>
      </c>
      <c r="I2959" s="13">
        <v>496.928104</v>
      </c>
    </row>
    <row r="2960" spans="1:9">
      <c r="A2960" s="35">
        <v>46285</v>
      </c>
      <c r="B2960" s="36">
        <v>0.25</v>
      </c>
      <c r="C2960" s="37" t="s">
        <v>107</v>
      </c>
      <c r="D2960" s="38">
        <v>174018928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499</v>
      </c>
      <c r="I2960" s="13">
        <v>496.928104</v>
      </c>
    </row>
    <row r="2961" spans="1:9">
      <c r="A2961" s="35">
        <v>46285</v>
      </c>
      <c r="B2961" s="36">
        <v>0.2916666666666667</v>
      </c>
      <c r="C2961" s="37" t="s">
        <v>107</v>
      </c>
      <c r="D2961" s="38">
        <v>173984392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499</v>
      </c>
      <c r="I2961" s="13">
        <v>496.928104</v>
      </c>
    </row>
    <row r="2962" spans="1:9">
      <c r="A2962" s="35">
        <v>46285</v>
      </c>
      <c r="B2962" s="36">
        <v>0.3333333333333333</v>
      </c>
      <c r="C2962" s="37" t="s">
        <v>107</v>
      </c>
      <c r="D2962" s="38">
        <v>254495248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499</v>
      </c>
      <c r="I2962" s="13">
        <v>496.928104</v>
      </c>
    </row>
    <row r="2963" spans="1:9">
      <c r="A2963" s="35">
        <v>46285</v>
      </c>
      <c r="B2963" s="36">
        <v>0.375</v>
      </c>
      <c r="C2963" s="37" t="s">
        <v>107</v>
      </c>
      <c r="D2963" s="38">
        <v>344077896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499</v>
      </c>
      <c r="I2963" s="13">
        <v>496.928104</v>
      </c>
    </row>
    <row r="2964" spans="1:9">
      <c r="A2964" s="35">
        <v>46285</v>
      </c>
      <c r="B2964" s="36">
        <v>0.4166666666666667</v>
      </c>
      <c r="C2964" s="37" t="s">
        <v>107</v>
      </c>
      <c r="D2964" s="38">
        <v>303890528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499</v>
      </c>
      <c r="I2964" s="13">
        <v>496.928104</v>
      </c>
    </row>
    <row r="2965" spans="1:9">
      <c r="A2965" s="35">
        <v>46285</v>
      </c>
      <c r="B2965" s="36">
        <v>0.4583333333333333</v>
      </c>
      <c r="C2965" s="37" t="s">
        <v>107</v>
      </c>
      <c r="D2965" s="38">
        <v>383325920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499</v>
      </c>
      <c r="I2965" s="13">
        <v>496.928104</v>
      </c>
    </row>
    <row r="2966" spans="1:9">
      <c r="A2966" s="35">
        <v>46285</v>
      </c>
      <c r="B2966" s="36">
        <v>0.5</v>
      </c>
      <c r="C2966" s="37" t="s">
        <v>107</v>
      </c>
      <c r="D2966" s="38">
        <v>270019616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499</v>
      </c>
      <c r="I2966" s="13">
        <v>496.928104</v>
      </c>
    </row>
    <row r="2967" spans="1:9">
      <c r="A2967" s="35">
        <v>46285</v>
      </c>
      <c r="B2967" s="36">
        <v>0.5416666666666666</v>
      </c>
      <c r="C2967" s="37" t="s">
        <v>107</v>
      </c>
      <c r="D2967" s="38">
        <v>475646208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499</v>
      </c>
      <c r="I2967" s="13">
        <v>496.928104</v>
      </c>
    </row>
    <row r="2968" spans="1:9">
      <c r="A2968" s="35">
        <v>46285</v>
      </c>
      <c r="B2968" s="36">
        <v>0.5833333333333334</v>
      </c>
      <c r="C2968" s="37" t="s">
        <v>107</v>
      </c>
      <c r="D2968" s="38">
        <v>493344512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152</v>
      </c>
      <c r="I2968" s="13">
        <v>496.928104</v>
      </c>
    </row>
    <row r="2969" spans="1:9">
      <c r="A2969" s="35">
        <v>46285</v>
      </c>
      <c r="B2969" s="36">
        <v>0.625</v>
      </c>
      <c r="C2969" s="37" t="s">
        <v>107</v>
      </c>
      <c r="D2969" s="38">
        <v>415947952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499</v>
      </c>
      <c r="I2969" s="13">
        <v>496.928104</v>
      </c>
    </row>
    <row r="2970" spans="1:9">
      <c r="A2970" s="35">
        <v>46285</v>
      </c>
      <c r="B2970" s="36">
        <v>0.6666666666666666</v>
      </c>
      <c r="C2970" s="37" t="s">
        <v>107</v>
      </c>
      <c r="D2970" s="38">
        <v>436598032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499</v>
      </c>
      <c r="I2970" s="13">
        <v>496.928104</v>
      </c>
    </row>
    <row r="2971" spans="1:9">
      <c r="A2971" s="35">
        <v>46285</v>
      </c>
      <c r="B2971" s="36">
        <v>0.7083333333333334</v>
      </c>
      <c r="C2971" s="37" t="s">
        <v>107</v>
      </c>
      <c r="D2971" s="38">
        <v>326156768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499</v>
      </c>
      <c r="I2971" s="13">
        <v>496.928104</v>
      </c>
    </row>
    <row r="2972" spans="1:9">
      <c r="A2972" s="35">
        <v>46285</v>
      </c>
      <c r="B2972" s="36">
        <v>0.75</v>
      </c>
      <c r="C2972" s="37" t="s">
        <v>107</v>
      </c>
      <c r="D2972" s="38">
        <v>478474104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499</v>
      </c>
      <c r="I2972" s="13">
        <v>496.928104</v>
      </c>
    </row>
    <row r="2973" spans="1:9">
      <c r="A2973" s="35">
        <v>46285</v>
      </c>
      <c r="B2973" s="36">
        <v>0.7916666666666666</v>
      </c>
      <c r="C2973" s="37" t="s">
        <v>107</v>
      </c>
      <c r="D2973" s="38">
        <v>410900432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499</v>
      </c>
      <c r="I2973" s="13">
        <v>496.928104</v>
      </c>
    </row>
    <row r="2974" spans="1:9">
      <c r="A2974" s="35">
        <v>46285</v>
      </c>
      <c r="B2974" s="36">
        <v>0.8333333333333334</v>
      </c>
      <c r="C2974" s="37" t="s">
        <v>107</v>
      </c>
      <c r="D2974" s="38">
        <v>400904680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499</v>
      </c>
      <c r="I2974" s="13">
        <v>496.928104</v>
      </c>
    </row>
    <row r="2975" spans="1:9">
      <c r="A2975" s="35">
        <v>46285</v>
      </c>
      <c r="B2975" s="36">
        <v>0.875</v>
      </c>
      <c r="C2975" s="37" t="s">
        <v>107</v>
      </c>
      <c r="D2975" s="38">
        <v>451548400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499</v>
      </c>
      <c r="I2975" s="13">
        <v>496.928104</v>
      </c>
    </row>
    <row r="2976" spans="1:9">
      <c r="A2976" s="35">
        <v>46285</v>
      </c>
      <c r="B2976" s="36">
        <v>0.9166666666666666</v>
      </c>
      <c r="C2976" s="37" t="s">
        <v>107</v>
      </c>
      <c r="D2976" s="38">
        <v>390545544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499</v>
      </c>
      <c r="I2976" s="13">
        <v>496.928104</v>
      </c>
    </row>
    <row r="2977" spans="1:9">
      <c r="A2977" s="35">
        <v>46285</v>
      </c>
      <c r="B2977" s="36">
        <v>0.9583333333333334</v>
      </c>
      <c r="C2977" s="37" t="s">
        <v>107</v>
      </c>
      <c r="D2977" s="38">
        <v>500183976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152</v>
      </c>
      <c r="I2977" s="13">
        <v>496.928104</v>
      </c>
    </row>
    <row r="2978" spans="1:9">
      <c r="A2978" s="35">
        <v>46286</v>
      </c>
      <c r="B2978" s="36">
        <v>0</v>
      </c>
      <c r="C2978" s="37" t="s">
        <v>107</v>
      </c>
      <c r="D2978" s="38">
        <v>344185256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499</v>
      </c>
      <c r="I2978" s="13">
        <v>496.928104</v>
      </c>
    </row>
    <row r="2979" spans="1:9">
      <c r="A2979" s="35">
        <v>46286</v>
      </c>
      <c r="B2979" s="36">
        <v>0.04166666666666666</v>
      </c>
      <c r="C2979" s="37" t="s">
        <v>107</v>
      </c>
      <c r="D2979" s="38">
        <v>319991984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499</v>
      </c>
      <c r="I2979" s="13">
        <v>496.928104</v>
      </c>
    </row>
    <row r="2980" spans="1:9">
      <c r="A2980" s="35">
        <v>46286</v>
      </c>
      <c r="B2980" s="36">
        <v>0.08333333333333333</v>
      </c>
      <c r="C2980" s="37" t="s">
        <v>107</v>
      </c>
      <c r="D2980" s="38">
        <v>326740992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499</v>
      </c>
      <c r="I2980" s="13">
        <v>496.928104</v>
      </c>
    </row>
    <row r="2981" spans="1:9">
      <c r="A2981" s="35">
        <v>46286</v>
      </c>
      <c r="B2981" s="36">
        <v>0.125</v>
      </c>
      <c r="C2981" s="37" t="s">
        <v>107</v>
      </c>
      <c r="D2981" s="38">
        <v>162495464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499</v>
      </c>
      <c r="I2981" s="13">
        <v>496.928104</v>
      </c>
    </row>
    <row r="2982" spans="1:9">
      <c r="A2982" s="35">
        <v>46286</v>
      </c>
      <c r="B2982" s="36">
        <v>0.1666666666666667</v>
      </c>
      <c r="C2982" s="37" t="s">
        <v>107</v>
      </c>
      <c r="D2982" s="38">
        <v>146091544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499</v>
      </c>
      <c r="I2982" s="13">
        <v>496.928104</v>
      </c>
    </row>
    <row r="2983" spans="1:9">
      <c r="A2983" s="35">
        <v>46286</v>
      </c>
      <c r="B2983" s="36">
        <v>0.2083333333333333</v>
      </c>
      <c r="C2983" s="37" t="s">
        <v>107</v>
      </c>
      <c r="D2983" s="38">
        <v>136697336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499</v>
      </c>
      <c r="I2983" s="13">
        <v>496.928104</v>
      </c>
    </row>
    <row r="2984" spans="1:9">
      <c r="A2984" s="35">
        <v>46286</v>
      </c>
      <c r="B2984" s="36">
        <v>0.25</v>
      </c>
      <c r="C2984" s="37" t="s">
        <v>107</v>
      </c>
      <c r="D2984" s="38">
        <v>151901352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499</v>
      </c>
      <c r="I2984" s="13">
        <v>496.928104</v>
      </c>
    </row>
    <row r="2985" spans="1:9">
      <c r="A2985" s="35">
        <v>46286</v>
      </c>
      <c r="B2985" s="36">
        <v>0.2916666666666667</v>
      </c>
      <c r="C2985" s="37" t="s">
        <v>107</v>
      </c>
      <c r="D2985" s="38">
        <v>243470272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499</v>
      </c>
      <c r="I2985" s="13">
        <v>496.928104</v>
      </c>
    </row>
    <row r="2986" spans="1:9">
      <c r="A2986" s="35">
        <v>46286</v>
      </c>
      <c r="B2986" s="36">
        <v>0.3333333333333333</v>
      </c>
      <c r="C2986" s="37" t="s">
        <v>107</v>
      </c>
      <c r="D2986" s="38">
        <v>346523008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499</v>
      </c>
      <c r="I2986" s="13">
        <v>496.928104</v>
      </c>
    </row>
    <row r="2987" spans="1:9">
      <c r="A2987" s="35">
        <v>46286</v>
      </c>
      <c r="B2987" s="36">
        <v>0.375</v>
      </c>
      <c r="C2987" s="37" t="s">
        <v>107</v>
      </c>
      <c r="D2987" s="38">
        <v>339885936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499</v>
      </c>
      <c r="I2987" s="13">
        <v>496.928104</v>
      </c>
    </row>
    <row r="2988" spans="1:9">
      <c r="A2988" s="35">
        <v>46286</v>
      </c>
      <c r="B2988" s="36">
        <v>0.4166666666666667</v>
      </c>
      <c r="C2988" s="37" t="s">
        <v>107</v>
      </c>
      <c r="D2988" s="38">
        <v>349008656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499</v>
      </c>
      <c r="I2988" s="13">
        <v>496.928104</v>
      </c>
    </row>
    <row r="2989" spans="1:9">
      <c r="A2989" s="35">
        <v>46286</v>
      </c>
      <c r="B2989" s="36">
        <v>0.4583333333333333</v>
      </c>
      <c r="C2989" s="37" t="s">
        <v>107</v>
      </c>
      <c r="D2989" s="38">
        <v>365885968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499</v>
      </c>
      <c r="I2989" s="13">
        <v>496.928104</v>
      </c>
    </row>
    <row r="2990" spans="1:9">
      <c r="A2990" s="35">
        <v>46286</v>
      </c>
      <c r="B2990" s="36">
        <v>0.5</v>
      </c>
      <c r="C2990" s="37" t="s">
        <v>107</v>
      </c>
      <c r="D2990" s="38">
        <v>380761840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499</v>
      </c>
      <c r="I2990" s="13">
        <v>496.928104</v>
      </c>
    </row>
    <row r="2991" spans="1:9">
      <c r="A2991" s="35">
        <v>46286</v>
      </c>
      <c r="B2991" s="36">
        <v>0.5416666666666666</v>
      </c>
      <c r="C2991" s="37" t="s">
        <v>107</v>
      </c>
      <c r="D2991" s="38">
        <v>331305000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499</v>
      </c>
      <c r="I2991" s="13">
        <v>496.928104</v>
      </c>
    </row>
    <row r="2992" spans="1:9">
      <c r="A2992" s="35">
        <v>46286</v>
      </c>
      <c r="B2992" s="36">
        <v>0.5833333333333334</v>
      </c>
      <c r="C2992" s="37" t="s">
        <v>107</v>
      </c>
      <c r="D2992" s="38">
        <v>498039136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152</v>
      </c>
      <c r="I2992" s="13">
        <v>496.928104</v>
      </c>
    </row>
    <row r="2993" spans="1:9">
      <c r="A2993" s="35">
        <v>46286</v>
      </c>
      <c r="B2993" s="36">
        <v>0.625</v>
      </c>
      <c r="C2993" s="37" t="s">
        <v>107</v>
      </c>
      <c r="D2993" s="38">
        <v>500257480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152</v>
      </c>
      <c r="I2993" s="13">
        <v>496.928104</v>
      </c>
    </row>
    <row r="2994" spans="1:9">
      <c r="A2994" s="35">
        <v>46286</v>
      </c>
      <c r="B2994" s="36">
        <v>0.6666666666666666</v>
      </c>
      <c r="C2994" s="37" t="s">
        <v>107</v>
      </c>
      <c r="D2994" s="38">
        <v>341924320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499</v>
      </c>
      <c r="I2994" s="13">
        <v>496.928104</v>
      </c>
    </row>
    <row r="2995" spans="1:9">
      <c r="A2995" s="35">
        <v>46286</v>
      </c>
      <c r="B2995" s="36">
        <v>0.7083333333333334</v>
      </c>
      <c r="C2995" s="37" t="s">
        <v>107</v>
      </c>
      <c r="D2995" s="38">
        <v>356845712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499</v>
      </c>
      <c r="I2995" s="13">
        <v>496.928104</v>
      </c>
    </row>
    <row r="2996" spans="1:9">
      <c r="A2996" s="35">
        <v>46286</v>
      </c>
      <c r="B2996" s="36">
        <v>0.75</v>
      </c>
      <c r="C2996" s="37" t="s">
        <v>107</v>
      </c>
      <c r="D2996" s="38">
        <v>402989376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499</v>
      </c>
      <c r="I2996" s="13">
        <v>496.928104</v>
      </c>
    </row>
    <row r="2997" spans="1:9">
      <c r="A2997" s="35">
        <v>46286</v>
      </c>
      <c r="B2997" s="36">
        <v>0.7916666666666666</v>
      </c>
      <c r="C2997" s="37" t="s">
        <v>107</v>
      </c>
      <c r="D2997" s="38">
        <v>430981928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499</v>
      </c>
      <c r="I2997" s="13">
        <v>496.928104</v>
      </c>
    </row>
    <row r="2998" spans="1:9">
      <c r="A2998" s="35">
        <v>46286</v>
      </c>
      <c r="B2998" s="36">
        <v>0.8333333333333334</v>
      </c>
      <c r="C2998" s="37" t="s">
        <v>107</v>
      </c>
      <c r="D2998" s="38">
        <v>391711640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499</v>
      </c>
      <c r="I2998" s="13">
        <v>496.928104</v>
      </c>
    </row>
    <row r="2999" spans="1:9">
      <c r="A2999" s="35">
        <v>46286</v>
      </c>
      <c r="B2999" s="36">
        <v>0.875</v>
      </c>
      <c r="C2999" s="37" t="s">
        <v>107</v>
      </c>
      <c r="D2999" s="38">
        <v>500350072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152</v>
      </c>
      <c r="I2999" s="13">
        <v>496.928104</v>
      </c>
    </row>
    <row r="3000" spans="1:9">
      <c r="A3000" s="35">
        <v>46286</v>
      </c>
      <c r="B3000" s="36">
        <v>0.9166666666666666</v>
      </c>
      <c r="C3000" s="37" t="s">
        <v>107</v>
      </c>
      <c r="D3000" s="38">
        <v>423283920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499</v>
      </c>
      <c r="I3000" s="13">
        <v>496.928104</v>
      </c>
    </row>
    <row r="3001" spans="1:9">
      <c r="A3001" s="35">
        <v>46286</v>
      </c>
      <c r="B3001" s="36">
        <v>0.9583333333333334</v>
      </c>
      <c r="C3001" s="37" t="s">
        <v>107</v>
      </c>
      <c r="D3001" s="38">
        <v>496651448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152</v>
      </c>
      <c r="I3001" s="13">
        <v>496.928104</v>
      </c>
    </row>
    <row r="3002" spans="1:9">
      <c r="A3002" s="35">
        <v>46287</v>
      </c>
      <c r="B3002" s="36">
        <v>0</v>
      </c>
      <c r="C3002" s="37" t="s">
        <v>107</v>
      </c>
      <c r="D3002" s="38">
        <v>494144480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152</v>
      </c>
      <c r="I3002" s="13">
        <v>496.928104</v>
      </c>
    </row>
    <row r="3003" spans="1:9">
      <c r="A3003" s="35">
        <v>46287</v>
      </c>
      <c r="B3003" s="36">
        <v>0.04166666666666666</v>
      </c>
      <c r="C3003" s="37" t="s">
        <v>107</v>
      </c>
      <c r="D3003" s="38">
        <v>500205944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152</v>
      </c>
      <c r="I3003" s="13">
        <v>496.928104</v>
      </c>
    </row>
    <row r="3004" spans="1:9">
      <c r="A3004" s="35">
        <v>46287</v>
      </c>
      <c r="B3004" s="36">
        <v>0.08333333333333333</v>
      </c>
      <c r="C3004" s="37" t="s">
        <v>107</v>
      </c>
      <c r="D3004" s="38">
        <v>250646888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499</v>
      </c>
      <c r="I3004" s="13">
        <v>496.928104</v>
      </c>
    </row>
    <row r="3005" spans="1:9">
      <c r="A3005" s="35">
        <v>46287</v>
      </c>
      <c r="B3005" s="36">
        <v>0.125</v>
      </c>
      <c r="C3005" s="37" t="s">
        <v>107</v>
      </c>
      <c r="D3005" s="38">
        <v>197675704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499</v>
      </c>
      <c r="I3005" s="13">
        <v>496.928104</v>
      </c>
    </row>
    <row r="3006" spans="1:9">
      <c r="A3006" s="35">
        <v>46287</v>
      </c>
      <c r="B3006" s="36">
        <v>0.1666666666666667</v>
      </c>
      <c r="C3006" s="37" t="s">
        <v>107</v>
      </c>
      <c r="D3006" s="38">
        <v>192645112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499</v>
      </c>
      <c r="I3006" s="13">
        <v>496.928104</v>
      </c>
    </row>
    <row r="3007" spans="1:9">
      <c r="A3007" s="35">
        <v>46287</v>
      </c>
      <c r="B3007" s="36">
        <v>0.2083333333333333</v>
      </c>
      <c r="C3007" s="37" t="s">
        <v>107</v>
      </c>
      <c r="D3007" s="38">
        <v>177147024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499</v>
      </c>
      <c r="I3007" s="13">
        <v>496.928104</v>
      </c>
    </row>
    <row r="3008" spans="1:9">
      <c r="A3008" s="35">
        <v>46287</v>
      </c>
      <c r="B3008" s="36">
        <v>0.25</v>
      </c>
      <c r="C3008" s="37" t="s">
        <v>107</v>
      </c>
      <c r="D3008" s="38">
        <v>141444472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499</v>
      </c>
      <c r="I3008" s="13">
        <v>496.928104</v>
      </c>
    </row>
    <row r="3009" spans="1:9">
      <c r="A3009" s="35">
        <v>46287</v>
      </c>
      <c r="B3009" s="36">
        <v>0.2916666666666667</v>
      </c>
      <c r="C3009" s="37" t="s">
        <v>107</v>
      </c>
      <c r="D3009" s="38">
        <v>430522136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499</v>
      </c>
      <c r="I3009" s="13">
        <v>496.928104</v>
      </c>
    </row>
    <row r="3010" spans="1:9">
      <c r="A3010" s="35">
        <v>46287</v>
      </c>
      <c r="B3010" s="36">
        <v>0.3333333333333333</v>
      </c>
      <c r="C3010" s="37" t="s">
        <v>107</v>
      </c>
      <c r="D3010" s="38">
        <v>359192600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499</v>
      </c>
      <c r="I3010" s="13">
        <v>496.928104</v>
      </c>
    </row>
    <row r="3011" spans="1:9">
      <c r="A3011" s="35">
        <v>46287</v>
      </c>
      <c r="B3011" s="36">
        <v>0.375</v>
      </c>
      <c r="C3011" s="37" t="s">
        <v>107</v>
      </c>
      <c r="D3011" s="38">
        <v>304343448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499</v>
      </c>
      <c r="I3011" s="13">
        <v>496.928104</v>
      </c>
    </row>
    <row r="3012" spans="1:9">
      <c r="A3012" s="35">
        <v>46287</v>
      </c>
      <c r="B3012" s="36">
        <v>0.4166666666666667</v>
      </c>
      <c r="C3012" s="37" t="s">
        <v>107</v>
      </c>
      <c r="D3012" s="38">
        <v>300237872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499</v>
      </c>
      <c r="I3012" s="13">
        <v>496.928104</v>
      </c>
    </row>
    <row r="3013" spans="1:9">
      <c r="A3013" s="35">
        <v>46287</v>
      </c>
      <c r="B3013" s="36">
        <v>0.4583333333333333</v>
      </c>
      <c r="C3013" s="37" t="s">
        <v>107</v>
      </c>
      <c r="D3013" s="38">
        <v>412772408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499</v>
      </c>
      <c r="I3013" s="13">
        <v>496.928104</v>
      </c>
    </row>
    <row r="3014" spans="1:9">
      <c r="A3014" s="35">
        <v>46287</v>
      </c>
      <c r="B3014" s="36">
        <v>0.5</v>
      </c>
      <c r="C3014" s="37" t="s">
        <v>107</v>
      </c>
      <c r="D3014" s="38">
        <v>447206992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499</v>
      </c>
      <c r="I3014" s="13">
        <v>496.928104</v>
      </c>
    </row>
    <row r="3015" spans="1:9">
      <c r="A3015" s="35">
        <v>46287</v>
      </c>
      <c r="B3015" s="36">
        <v>0.5416666666666666</v>
      </c>
      <c r="C3015" s="37" t="s">
        <v>107</v>
      </c>
      <c r="D3015" s="38">
        <v>400872896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499</v>
      </c>
      <c r="I3015" s="13">
        <v>496.928104</v>
      </c>
    </row>
    <row r="3016" spans="1:9">
      <c r="A3016" s="35">
        <v>46287</v>
      </c>
      <c r="B3016" s="36">
        <v>0.5833333333333334</v>
      </c>
      <c r="C3016" s="37" t="s">
        <v>107</v>
      </c>
      <c r="D3016" s="38">
        <v>352701824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499</v>
      </c>
      <c r="I3016" s="13">
        <v>496.928104</v>
      </c>
    </row>
    <row r="3017" spans="1:9">
      <c r="A3017" s="35">
        <v>46287</v>
      </c>
      <c r="B3017" s="36">
        <v>0.625</v>
      </c>
      <c r="C3017" s="37" t="s">
        <v>107</v>
      </c>
      <c r="D3017" s="38">
        <v>306880184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499</v>
      </c>
      <c r="I3017" s="13">
        <v>496.928104</v>
      </c>
    </row>
    <row r="3018" spans="1:9">
      <c r="A3018" s="35">
        <v>46287</v>
      </c>
      <c r="B3018" s="36">
        <v>0.6666666666666666</v>
      </c>
      <c r="C3018" s="37" t="s">
        <v>107</v>
      </c>
      <c r="D3018" s="38">
        <v>345062728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499</v>
      </c>
      <c r="I3018" s="13">
        <v>496.928104</v>
      </c>
    </row>
    <row r="3019" spans="1:9">
      <c r="A3019" s="35">
        <v>46287</v>
      </c>
      <c r="B3019" s="36">
        <v>0.7083333333333334</v>
      </c>
      <c r="C3019" s="37" t="s">
        <v>107</v>
      </c>
      <c r="D3019" s="38">
        <v>439766328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499</v>
      </c>
      <c r="I3019" s="13">
        <v>496.928104</v>
      </c>
    </row>
    <row r="3020" spans="1:9">
      <c r="A3020" s="35">
        <v>46287</v>
      </c>
      <c r="B3020" s="36">
        <v>0.75</v>
      </c>
      <c r="C3020" s="37" t="s">
        <v>107</v>
      </c>
      <c r="D3020" s="38">
        <v>382763248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499</v>
      </c>
      <c r="I3020" s="13">
        <v>496.928104</v>
      </c>
    </row>
    <row r="3021" spans="1:9">
      <c r="A3021" s="35">
        <v>46287</v>
      </c>
      <c r="B3021" s="36">
        <v>0.7916666666666666</v>
      </c>
      <c r="C3021" s="37" t="s">
        <v>107</v>
      </c>
      <c r="D3021" s="38">
        <v>500138504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152</v>
      </c>
      <c r="I3021" s="13">
        <v>496.928104</v>
      </c>
    </row>
    <row r="3022" spans="1:9">
      <c r="A3022" s="35">
        <v>46287</v>
      </c>
      <c r="B3022" s="36">
        <v>0.8333333333333334</v>
      </c>
      <c r="C3022" s="37" t="s">
        <v>107</v>
      </c>
      <c r="D3022" s="38">
        <v>447533864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499</v>
      </c>
      <c r="I3022" s="13">
        <v>496.928104</v>
      </c>
    </row>
    <row r="3023" spans="1:9">
      <c r="A3023" s="35">
        <v>46287</v>
      </c>
      <c r="B3023" s="36">
        <v>0.875</v>
      </c>
      <c r="C3023" s="37" t="s">
        <v>107</v>
      </c>
      <c r="D3023" s="38">
        <v>384170064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499</v>
      </c>
      <c r="I3023" s="13">
        <v>496.928104</v>
      </c>
    </row>
    <row r="3024" spans="1:9">
      <c r="A3024" s="35">
        <v>46287</v>
      </c>
      <c r="B3024" s="36">
        <v>0.9166666666666666</v>
      </c>
      <c r="C3024" s="37" t="s">
        <v>107</v>
      </c>
      <c r="D3024" s="38">
        <v>499890448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152</v>
      </c>
      <c r="I3024" s="13">
        <v>496.928104</v>
      </c>
    </row>
    <row r="3025" spans="1:9">
      <c r="A3025" s="35">
        <v>46287</v>
      </c>
      <c r="B3025" s="36">
        <v>0.9583333333333334</v>
      </c>
      <c r="C3025" s="37" t="s">
        <v>107</v>
      </c>
      <c r="D3025" s="38">
        <v>500163224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152</v>
      </c>
      <c r="I3025" s="13">
        <v>496.928104</v>
      </c>
    </row>
    <row r="3026" spans="1:9">
      <c r="A3026" s="35">
        <v>46281</v>
      </c>
      <c r="B3026" s="36">
        <v>0</v>
      </c>
      <c r="C3026" s="37" t="s">
        <v>125</v>
      </c>
      <c r="D3026" s="38">
        <v>204694880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152</v>
      </c>
      <c r="I3026" s="13">
        <v>203.187392</v>
      </c>
    </row>
    <row r="3027" spans="1:9">
      <c r="A3027" s="35">
        <v>46281</v>
      </c>
      <c r="B3027" s="36">
        <v>0.04166666666666666</v>
      </c>
      <c r="C3027" s="37" t="s">
        <v>125</v>
      </c>
      <c r="D3027" s="38">
        <v>185943192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499</v>
      </c>
      <c r="I3027" s="13">
        <v>203.187392</v>
      </c>
    </row>
    <row r="3028" spans="1:9">
      <c r="A3028" s="35">
        <v>46281</v>
      </c>
      <c r="B3028" s="36">
        <v>0.08333333333333333</v>
      </c>
      <c r="C3028" s="37" t="s">
        <v>125</v>
      </c>
      <c r="D3028" s="38">
        <v>194210080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499</v>
      </c>
      <c r="I3028" s="13">
        <v>203.187392</v>
      </c>
    </row>
    <row r="3029" spans="1:9">
      <c r="A3029" s="35">
        <v>46281</v>
      </c>
      <c r="B3029" s="36">
        <v>0.125</v>
      </c>
      <c r="C3029" s="37" t="s">
        <v>125</v>
      </c>
      <c r="D3029" s="38">
        <v>174814568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499</v>
      </c>
      <c r="I3029" s="13">
        <v>203.187392</v>
      </c>
    </row>
    <row r="3030" spans="1:9">
      <c r="A3030" s="35">
        <v>46281</v>
      </c>
      <c r="B3030" s="36">
        <v>0.1666666666666667</v>
      </c>
      <c r="C3030" s="37" t="s">
        <v>125</v>
      </c>
      <c r="D3030" s="38">
        <v>136529712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499</v>
      </c>
      <c r="I3030" s="13">
        <v>203.187392</v>
      </c>
    </row>
    <row r="3031" spans="1:9">
      <c r="A3031" s="35">
        <v>46281</v>
      </c>
      <c r="B3031" s="36">
        <v>0.2083333333333333</v>
      </c>
      <c r="C3031" s="37" t="s">
        <v>125</v>
      </c>
      <c r="D3031" s="38">
        <v>106750680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499</v>
      </c>
      <c r="I3031" s="13">
        <v>203.187392</v>
      </c>
    </row>
    <row r="3032" spans="1:9">
      <c r="A3032" s="35">
        <v>46281</v>
      </c>
      <c r="B3032" s="36">
        <v>0.25</v>
      </c>
      <c r="C3032" s="37" t="s">
        <v>125</v>
      </c>
      <c r="D3032" s="38">
        <v>135954192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499</v>
      </c>
      <c r="I3032" s="13">
        <v>203.187392</v>
      </c>
    </row>
    <row r="3033" spans="1:9">
      <c r="A3033" s="35">
        <v>46281</v>
      </c>
      <c r="B3033" s="36">
        <v>0.2916666666666667</v>
      </c>
      <c r="C3033" s="37" t="s">
        <v>125</v>
      </c>
      <c r="D3033" s="38">
        <v>116967288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499</v>
      </c>
      <c r="I3033" s="13">
        <v>203.187392</v>
      </c>
    </row>
    <row r="3034" spans="1:9">
      <c r="A3034" s="35">
        <v>46281</v>
      </c>
      <c r="B3034" s="36">
        <v>0.3333333333333333</v>
      </c>
      <c r="C3034" s="37" t="s">
        <v>125</v>
      </c>
      <c r="D3034" s="38">
        <v>186569440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499</v>
      </c>
      <c r="I3034" s="13">
        <v>203.187392</v>
      </c>
    </row>
    <row r="3035" spans="1:9">
      <c r="A3035" s="35">
        <v>46281</v>
      </c>
      <c r="B3035" s="36">
        <v>0.375</v>
      </c>
      <c r="C3035" s="37" t="s">
        <v>125</v>
      </c>
      <c r="D3035" s="38">
        <v>153578456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499</v>
      </c>
      <c r="I3035" s="13">
        <v>203.187392</v>
      </c>
    </row>
    <row r="3036" spans="1:9">
      <c r="A3036" s="35">
        <v>46281</v>
      </c>
      <c r="B3036" s="36">
        <v>0.4166666666666667</v>
      </c>
      <c r="C3036" s="37" t="s">
        <v>125</v>
      </c>
      <c r="D3036" s="38">
        <v>200330880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152</v>
      </c>
      <c r="I3036" s="13">
        <v>203.187392</v>
      </c>
    </row>
    <row r="3037" spans="1:9">
      <c r="A3037" s="35">
        <v>46281</v>
      </c>
      <c r="B3037" s="36">
        <v>0.4583333333333333</v>
      </c>
      <c r="C3037" s="37" t="s">
        <v>125</v>
      </c>
      <c r="D3037" s="38">
        <v>195118864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499</v>
      </c>
      <c r="I3037" s="13">
        <v>203.187392</v>
      </c>
    </row>
    <row r="3038" spans="1:9">
      <c r="A3038" s="35">
        <v>46281</v>
      </c>
      <c r="B3038" s="36">
        <v>0.5</v>
      </c>
      <c r="C3038" s="37" t="s">
        <v>125</v>
      </c>
      <c r="D3038" s="38">
        <v>180967104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499</v>
      </c>
      <c r="I3038" s="13">
        <v>203.187392</v>
      </c>
    </row>
    <row r="3039" spans="1:9">
      <c r="A3039" s="35">
        <v>46281</v>
      </c>
      <c r="B3039" s="36">
        <v>0.5416666666666666</v>
      </c>
      <c r="C3039" s="37" t="s">
        <v>125</v>
      </c>
      <c r="D3039" s="38">
        <v>201179488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152</v>
      </c>
      <c r="I3039" s="13">
        <v>203.187392</v>
      </c>
    </row>
    <row r="3040" spans="1:9">
      <c r="A3040" s="35">
        <v>46281</v>
      </c>
      <c r="B3040" s="36">
        <v>0.5833333333333334</v>
      </c>
      <c r="C3040" s="37" t="s">
        <v>125</v>
      </c>
      <c r="D3040" s="38">
        <v>198276184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499</v>
      </c>
      <c r="I3040" s="13">
        <v>203.187392</v>
      </c>
    </row>
    <row r="3041" spans="1:9">
      <c r="A3041" s="35">
        <v>46281</v>
      </c>
      <c r="B3041" s="36">
        <v>0.625</v>
      </c>
      <c r="C3041" s="37" t="s">
        <v>125</v>
      </c>
      <c r="D3041" s="38">
        <v>202889120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152</v>
      </c>
      <c r="I3041" s="13">
        <v>203.187392</v>
      </c>
    </row>
    <row r="3042" spans="1:9">
      <c r="A3042" s="35">
        <v>46281</v>
      </c>
      <c r="B3042" s="36">
        <v>0.6666666666666666</v>
      </c>
      <c r="C3042" s="37" t="s">
        <v>125</v>
      </c>
      <c r="D3042" s="38">
        <v>204540928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152</v>
      </c>
      <c r="I3042" s="13">
        <v>203.187392</v>
      </c>
    </row>
    <row r="3043" spans="1:9">
      <c r="A3043" s="35">
        <v>46281</v>
      </c>
      <c r="B3043" s="36">
        <v>0.7083333333333334</v>
      </c>
      <c r="C3043" s="37" t="s">
        <v>125</v>
      </c>
      <c r="D3043" s="38">
        <v>178950640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499</v>
      </c>
      <c r="I3043" s="13">
        <v>203.187392</v>
      </c>
    </row>
    <row r="3044" spans="1:9">
      <c r="A3044" s="35">
        <v>46281</v>
      </c>
      <c r="B3044" s="36">
        <v>0.75</v>
      </c>
      <c r="C3044" s="37" t="s">
        <v>125</v>
      </c>
      <c r="D3044" s="38">
        <v>170413880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499</v>
      </c>
      <c r="I3044" s="13">
        <v>203.187392</v>
      </c>
    </row>
    <row r="3045" spans="1:9">
      <c r="A3045" s="35">
        <v>46281</v>
      </c>
      <c r="B3045" s="36">
        <v>0.7916666666666666</v>
      </c>
      <c r="C3045" s="37" t="s">
        <v>125</v>
      </c>
      <c r="D3045" s="38">
        <v>197292232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499</v>
      </c>
      <c r="I3045" s="13">
        <v>203.187392</v>
      </c>
    </row>
    <row r="3046" spans="1:9">
      <c r="A3046" s="35">
        <v>46281</v>
      </c>
      <c r="B3046" s="36">
        <v>0.8333333333333334</v>
      </c>
      <c r="C3046" s="37" t="s">
        <v>125</v>
      </c>
      <c r="D3046" s="38">
        <v>202703336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152</v>
      </c>
      <c r="I3046" s="13">
        <v>203.187392</v>
      </c>
    </row>
    <row r="3047" spans="1:9">
      <c r="A3047" s="35">
        <v>46281</v>
      </c>
      <c r="B3047" s="36">
        <v>0.875</v>
      </c>
      <c r="C3047" s="37" t="s">
        <v>125</v>
      </c>
      <c r="D3047" s="38">
        <v>203665552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152</v>
      </c>
      <c r="I3047" s="13">
        <v>203.187392</v>
      </c>
    </row>
    <row r="3048" spans="1:9">
      <c r="A3048" s="35">
        <v>46281</v>
      </c>
      <c r="B3048" s="36">
        <v>0.9166666666666666</v>
      </c>
      <c r="C3048" s="37" t="s">
        <v>125</v>
      </c>
      <c r="D3048" s="38">
        <v>204683608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152</v>
      </c>
      <c r="I3048" s="13">
        <v>203.187392</v>
      </c>
    </row>
    <row r="3049" spans="1:9">
      <c r="A3049" s="35">
        <v>46281</v>
      </c>
      <c r="B3049" s="36">
        <v>0.9583333333333334</v>
      </c>
      <c r="C3049" s="37" t="s">
        <v>125</v>
      </c>
      <c r="D3049" s="38">
        <v>204903024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152</v>
      </c>
      <c r="I3049" s="13">
        <v>203.187392</v>
      </c>
    </row>
    <row r="3050" spans="1:9">
      <c r="A3050" s="35">
        <v>46282</v>
      </c>
      <c r="B3050" s="36">
        <v>0</v>
      </c>
      <c r="C3050" s="37" t="s">
        <v>125</v>
      </c>
      <c r="D3050" s="38">
        <v>205065776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152</v>
      </c>
      <c r="I3050" s="13">
        <v>203.187392</v>
      </c>
    </row>
    <row r="3051" spans="1:9">
      <c r="A3051" s="35">
        <v>46282</v>
      </c>
      <c r="B3051" s="36">
        <v>0.04166666666666666</v>
      </c>
      <c r="C3051" s="37" t="s">
        <v>125</v>
      </c>
      <c r="D3051" s="38">
        <v>194749384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499</v>
      </c>
      <c r="I3051" s="13">
        <v>203.187392</v>
      </c>
    </row>
    <row r="3052" spans="1:9">
      <c r="A3052" s="35">
        <v>46282</v>
      </c>
      <c r="B3052" s="36">
        <v>0.08333333333333333</v>
      </c>
      <c r="C3052" s="37" t="s">
        <v>125</v>
      </c>
      <c r="D3052" s="38">
        <v>168586600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499</v>
      </c>
      <c r="I3052" s="13">
        <v>203.187392</v>
      </c>
    </row>
    <row r="3053" spans="1:9">
      <c r="A3053" s="35">
        <v>46282</v>
      </c>
      <c r="B3053" s="36">
        <v>0.125</v>
      </c>
      <c r="C3053" s="37" t="s">
        <v>125</v>
      </c>
      <c r="D3053" s="38">
        <v>168645536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499</v>
      </c>
      <c r="I3053" s="13">
        <v>203.187392</v>
      </c>
    </row>
    <row r="3054" spans="1:9">
      <c r="A3054" s="35">
        <v>46282</v>
      </c>
      <c r="B3054" s="36">
        <v>0.1666666666666667</v>
      </c>
      <c r="C3054" s="37" t="s">
        <v>125</v>
      </c>
      <c r="D3054" s="38">
        <v>146686912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499</v>
      </c>
      <c r="I3054" s="13">
        <v>203.187392</v>
      </c>
    </row>
    <row r="3055" spans="1:9">
      <c r="A3055" s="35">
        <v>46282</v>
      </c>
      <c r="B3055" s="36">
        <v>0.2083333333333333</v>
      </c>
      <c r="C3055" s="37" t="s">
        <v>125</v>
      </c>
      <c r="D3055" s="38">
        <v>141556144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499</v>
      </c>
      <c r="I3055" s="13">
        <v>203.187392</v>
      </c>
    </row>
    <row r="3056" spans="1:9">
      <c r="A3056" s="35">
        <v>46282</v>
      </c>
      <c r="B3056" s="36">
        <v>0.25</v>
      </c>
      <c r="C3056" s="37" t="s">
        <v>125</v>
      </c>
      <c r="D3056" s="38">
        <v>83113192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499</v>
      </c>
      <c r="I3056" s="13">
        <v>203.187392</v>
      </c>
    </row>
    <row r="3057" spans="1:9">
      <c r="A3057" s="35">
        <v>46282</v>
      </c>
      <c r="B3057" s="36">
        <v>0.2916666666666667</v>
      </c>
      <c r="C3057" s="37" t="s">
        <v>125</v>
      </c>
      <c r="D3057" s="38">
        <v>169818408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499</v>
      </c>
      <c r="I3057" s="13">
        <v>203.187392</v>
      </c>
    </row>
    <row r="3058" spans="1:9">
      <c r="A3058" s="35">
        <v>46282</v>
      </c>
      <c r="B3058" s="36">
        <v>0.3333333333333333</v>
      </c>
      <c r="C3058" s="37" t="s">
        <v>125</v>
      </c>
      <c r="D3058" s="38">
        <v>188672936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499</v>
      </c>
      <c r="I3058" s="13">
        <v>203.187392</v>
      </c>
    </row>
    <row r="3059" spans="1:9">
      <c r="A3059" s="35">
        <v>46282</v>
      </c>
      <c r="B3059" s="36">
        <v>0.375</v>
      </c>
      <c r="C3059" s="37" t="s">
        <v>125</v>
      </c>
      <c r="D3059" s="38">
        <v>196297688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499</v>
      </c>
      <c r="I3059" s="13">
        <v>203.187392</v>
      </c>
    </row>
    <row r="3060" spans="1:9">
      <c r="A3060" s="35">
        <v>46282</v>
      </c>
      <c r="B3060" s="36">
        <v>0.4166666666666667</v>
      </c>
      <c r="C3060" s="37" t="s">
        <v>125</v>
      </c>
      <c r="D3060" s="38">
        <v>192232064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499</v>
      </c>
      <c r="I3060" s="13">
        <v>203.187392</v>
      </c>
    </row>
    <row r="3061" spans="1:9">
      <c r="A3061" s="35">
        <v>46282</v>
      </c>
      <c r="B3061" s="36">
        <v>0.4583333333333333</v>
      </c>
      <c r="C3061" s="37" t="s">
        <v>125</v>
      </c>
      <c r="D3061" s="38">
        <v>195730984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499</v>
      </c>
      <c r="I3061" s="13">
        <v>203.187392</v>
      </c>
    </row>
    <row r="3062" spans="1:9">
      <c r="A3062" s="35">
        <v>46282</v>
      </c>
      <c r="B3062" s="36">
        <v>0.5</v>
      </c>
      <c r="C3062" s="37" t="s">
        <v>125</v>
      </c>
      <c r="D3062" s="38">
        <v>179587176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499</v>
      </c>
      <c r="I3062" s="13">
        <v>203.187392</v>
      </c>
    </row>
    <row r="3063" spans="1:9">
      <c r="A3063" s="35">
        <v>46282</v>
      </c>
      <c r="B3063" s="36">
        <v>0.5416666666666666</v>
      </c>
      <c r="C3063" s="37" t="s">
        <v>125</v>
      </c>
      <c r="D3063" s="38">
        <v>202662144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152</v>
      </c>
      <c r="I3063" s="13">
        <v>203.187392</v>
      </c>
    </row>
    <row r="3064" spans="1:9">
      <c r="A3064" s="35">
        <v>46282</v>
      </c>
      <c r="B3064" s="36">
        <v>0.5833333333333334</v>
      </c>
      <c r="C3064" s="37" t="s">
        <v>125</v>
      </c>
      <c r="D3064" s="38">
        <v>171186424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499</v>
      </c>
      <c r="I3064" s="13">
        <v>203.187392</v>
      </c>
    </row>
    <row r="3065" spans="1:9">
      <c r="A3065" s="35">
        <v>46282</v>
      </c>
      <c r="B3065" s="36">
        <v>0.625</v>
      </c>
      <c r="C3065" s="37" t="s">
        <v>125</v>
      </c>
      <c r="D3065" s="38">
        <v>198824072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499</v>
      </c>
      <c r="I3065" s="13">
        <v>203.187392</v>
      </c>
    </row>
    <row r="3066" spans="1:9">
      <c r="A3066" s="35">
        <v>46282</v>
      </c>
      <c r="B3066" s="36">
        <v>0.6666666666666666</v>
      </c>
      <c r="C3066" s="37" t="s">
        <v>125</v>
      </c>
      <c r="D3066" s="38">
        <v>166873976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499</v>
      </c>
      <c r="I3066" s="13">
        <v>203.187392</v>
      </c>
    </row>
    <row r="3067" spans="1:9">
      <c r="A3067" s="35">
        <v>46282</v>
      </c>
      <c r="B3067" s="36">
        <v>0.7083333333333334</v>
      </c>
      <c r="C3067" s="37" t="s">
        <v>125</v>
      </c>
      <c r="D3067" s="38">
        <v>201006328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152</v>
      </c>
      <c r="I3067" s="13">
        <v>203.187392</v>
      </c>
    </row>
    <row r="3068" spans="1:9">
      <c r="A3068" s="35">
        <v>46282</v>
      </c>
      <c r="B3068" s="36">
        <v>0.75</v>
      </c>
      <c r="C3068" s="37" t="s">
        <v>125</v>
      </c>
      <c r="D3068" s="38">
        <v>191380160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499</v>
      </c>
      <c r="I3068" s="13">
        <v>203.187392</v>
      </c>
    </row>
    <row r="3069" spans="1:9">
      <c r="A3069" s="35">
        <v>46282</v>
      </c>
      <c r="B3069" s="36">
        <v>0.7916666666666666</v>
      </c>
      <c r="C3069" s="37" t="s">
        <v>125</v>
      </c>
      <c r="D3069" s="38">
        <v>175306176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499</v>
      </c>
      <c r="I3069" s="13">
        <v>203.187392</v>
      </c>
    </row>
    <row r="3070" spans="1:9">
      <c r="A3070" s="35">
        <v>46282</v>
      </c>
      <c r="B3070" s="36">
        <v>0.8333333333333334</v>
      </c>
      <c r="C3070" s="37" t="s">
        <v>125</v>
      </c>
      <c r="D3070" s="38">
        <v>200479816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152</v>
      </c>
      <c r="I3070" s="13">
        <v>203.187392</v>
      </c>
    </row>
    <row r="3071" spans="1:9">
      <c r="A3071" s="35">
        <v>46282</v>
      </c>
      <c r="B3071" s="36">
        <v>0.875</v>
      </c>
      <c r="C3071" s="37" t="s">
        <v>125</v>
      </c>
      <c r="D3071" s="38">
        <v>191248744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499</v>
      </c>
      <c r="I3071" s="13">
        <v>203.187392</v>
      </c>
    </row>
    <row r="3072" spans="1:9">
      <c r="A3072" s="35">
        <v>46282</v>
      </c>
      <c r="B3072" s="36">
        <v>0.9166666666666666</v>
      </c>
      <c r="C3072" s="37" t="s">
        <v>125</v>
      </c>
      <c r="D3072" s="38">
        <v>202271728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152</v>
      </c>
      <c r="I3072" s="13">
        <v>203.187392</v>
      </c>
    </row>
    <row r="3073" spans="1:9">
      <c r="A3073" s="35">
        <v>46282</v>
      </c>
      <c r="B3073" s="36">
        <v>0.9583333333333334</v>
      </c>
      <c r="C3073" s="37" t="s">
        <v>125</v>
      </c>
      <c r="D3073" s="38">
        <v>204608064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152</v>
      </c>
      <c r="I3073" s="13">
        <v>203.187392</v>
      </c>
    </row>
    <row r="3074" spans="1:9">
      <c r="A3074" s="35">
        <v>46283</v>
      </c>
      <c r="B3074" s="36">
        <v>0</v>
      </c>
      <c r="C3074" s="37" t="s">
        <v>125</v>
      </c>
      <c r="D3074" s="38">
        <v>204470888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152</v>
      </c>
      <c r="I3074" s="13">
        <v>203.187392</v>
      </c>
    </row>
    <row r="3075" spans="1:9">
      <c r="A3075" s="35">
        <v>46283</v>
      </c>
      <c r="B3075" s="36">
        <v>0.04166666666666666</v>
      </c>
      <c r="C3075" s="37" t="s">
        <v>125</v>
      </c>
      <c r="D3075" s="38">
        <v>201179592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152</v>
      </c>
      <c r="I3075" s="13">
        <v>203.187392</v>
      </c>
    </row>
    <row r="3076" spans="1:9">
      <c r="A3076" s="35">
        <v>46283</v>
      </c>
      <c r="B3076" s="36">
        <v>0.08333333333333333</v>
      </c>
      <c r="C3076" s="37" t="s">
        <v>125</v>
      </c>
      <c r="D3076" s="38">
        <v>160228384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499</v>
      </c>
      <c r="I3076" s="13">
        <v>203.187392</v>
      </c>
    </row>
    <row r="3077" spans="1:9">
      <c r="A3077" s="35">
        <v>46283</v>
      </c>
      <c r="B3077" s="36">
        <v>0.125</v>
      </c>
      <c r="C3077" s="37" t="s">
        <v>125</v>
      </c>
      <c r="D3077" s="38">
        <v>198503416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499</v>
      </c>
      <c r="I3077" s="13">
        <v>203.187392</v>
      </c>
    </row>
    <row r="3078" spans="1:9">
      <c r="A3078" s="35">
        <v>46283</v>
      </c>
      <c r="B3078" s="36">
        <v>0.1666666666666667</v>
      </c>
      <c r="C3078" s="37" t="s">
        <v>125</v>
      </c>
      <c r="D3078" s="38">
        <v>161216360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499</v>
      </c>
      <c r="I3078" s="13">
        <v>203.187392</v>
      </c>
    </row>
    <row r="3079" spans="1:9">
      <c r="A3079" s="35">
        <v>46283</v>
      </c>
      <c r="B3079" s="36">
        <v>0.2083333333333333</v>
      </c>
      <c r="C3079" s="37" t="s">
        <v>125</v>
      </c>
      <c r="D3079" s="38">
        <v>152722680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499</v>
      </c>
      <c r="I3079" s="13">
        <v>203.187392</v>
      </c>
    </row>
    <row r="3080" spans="1:9">
      <c r="A3080" s="35">
        <v>46283</v>
      </c>
      <c r="B3080" s="36">
        <v>0.25</v>
      </c>
      <c r="C3080" s="37" t="s">
        <v>125</v>
      </c>
      <c r="D3080" s="38">
        <v>194440064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499</v>
      </c>
      <c r="I3080" s="13">
        <v>203.187392</v>
      </c>
    </row>
    <row r="3081" spans="1:9">
      <c r="A3081" s="35">
        <v>46283</v>
      </c>
      <c r="B3081" s="36">
        <v>0.2916666666666667</v>
      </c>
      <c r="C3081" s="37" t="s">
        <v>125</v>
      </c>
      <c r="D3081" s="38">
        <v>199549248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152</v>
      </c>
      <c r="I3081" s="13">
        <v>203.187392</v>
      </c>
    </row>
    <row r="3082" spans="1:9">
      <c r="A3082" s="35">
        <v>46283</v>
      </c>
      <c r="B3082" s="36">
        <v>0.3333333333333333</v>
      </c>
      <c r="C3082" s="37" t="s">
        <v>125</v>
      </c>
      <c r="D3082" s="38">
        <v>163097536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499</v>
      </c>
      <c r="I3082" s="13">
        <v>203.187392</v>
      </c>
    </row>
    <row r="3083" spans="1:9">
      <c r="A3083" s="35">
        <v>46283</v>
      </c>
      <c r="B3083" s="36">
        <v>0.375</v>
      </c>
      <c r="C3083" s="37" t="s">
        <v>125</v>
      </c>
      <c r="D3083" s="38">
        <v>187040216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499</v>
      </c>
      <c r="I3083" s="13">
        <v>203.187392</v>
      </c>
    </row>
    <row r="3084" spans="1:9">
      <c r="A3084" s="35">
        <v>46283</v>
      </c>
      <c r="B3084" s="36">
        <v>0.4166666666666667</v>
      </c>
      <c r="C3084" s="37" t="s">
        <v>125</v>
      </c>
      <c r="D3084" s="38">
        <v>203558080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152</v>
      </c>
      <c r="I3084" s="13">
        <v>203.187392</v>
      </c>
    </row>
    <row r="3085" spans="1:9">
      <c r="A3085" s="35">
        <v>46283</v>
      </c>
      <c r="B3085" s="36">
        <v>0.4583333333333333</v>
      </c>
      <c r="C3085" s="37" t="s">
        <v>125</v>
      </c>
      <c r="D3085" s="38">
        <v>204832120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152</v>
      </c>
      <c r="I3085" s="13">
        <v>203.187392</v>
      </c>
    </row>
    <row r="3086" spans="1:9">
      <c r="A3086" s="35">
        <v>46283</v>
      </c>
      <c r="B3086" s="36">
        <v>0.5</v>
      </c>
      <c r="C3086" s="37" t="s">
        <v>125</v>
      </c>
      <c r="D3086" s="38">
        <v>193444472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499</v>
      </c>
      <c r="I3086" s="13">
        <v>203.187392</v>
      </c>
    </row>
    <row r="3087" spans="1:9">
      <c r="A3087" s="35">
        <v>46283</v>
      </c>
      <c r="B3087" s="36">
        <v>0.5416666666666666</v>
      </c>
      <c r="C3087" s="37" t="s">
        <v>125</v>
      </c>
      <c r="D3087" s="38">
        <v>198504568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499</v>
      </c>
      <c r="I3087" s="13">
        <v>203.187392</v>
      </c>
    </row>
    <row r="3088" spans="1:9">
      <c r="A3088" s="35">
        <v>46283</v>
      </c>
      <c r="B3088" s="36">
        <v>0.5833333333333334</v>
      </c>
      <c r="C3088" s="37" t="s">
        <v>125</v>
      </c>
      <c r="D3088" s="38">
        <v>184236784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499</v>
      </c>
      <c r="I3088" s="13">
        <v>203.187392</v>
      </c>
    </row>
    <row r="3089" spans="1:9">
      <c r="A3089" s="35">
        <v>46283</v>
      </c>
      <c r="B3089" s="36">
        <v>0.625</v>
      </c>
      <c r="C3089" s="37" t="s">
        <v>125</v>
      </c>
      <c r="D3089" s="38">
        <v>205310496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152</v>
      </c>
      <c r="I3089" s="13">
        <v>203.187392</v>
      </c>
    </row>
    <row r="3090" spans="1:9">
      <c r="A3090" s="35">
        <v>46283</v>
      </c>
      <c r="B3090" s="36">
        <v>0.6666666666666666</v>
      </c>
      <c r="C3090" s="37" t="s">
        <v>125</v>
      </c>
      <c r="D3090" s="38">
        <v>205121992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152</v>
      </c>
      <c r="I3090" s="13">
        <v>203.187392</v>
      </c>
    </row>
    <row r="3091" spans="1:9">
      <c r="A3091" s="35">
        <v>46283</v>
      </c>
      <c r="B3091" s="36">
        <v>0.7083333333333334</v>
      </c>
      <c r="C3091" s="37" t="s">
        <v>125</v>
      </c>
      <c r="D3091" s="38">
        <v>161262440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499</v>
      </c>
      <c r="I3091" s="13">
        <v>203.187392</v>
      </c>
    </row>
    <row r="3092" spans="1:9">
      <c r="A3092" s="35">
        <v>46283</v>
      </c>
      <c r="B3092" s="36">
        <v>0.75</v>
      </c>
      <c r="C3092" s="37" t="s">
        <v>125</v>
      </c>
      <c r="D3092" s="38">
        <v>179329416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499</v>
      </c>
      <c r="I3092" s="13">
        <v>203.187392</v>
      </c>
    </row>
    <row r="3093" spans="1:9">
      <c r="A3093" s="35">
        <v>46283</v>
      </c>
      <c r="B3093" s="36">
        <v>0.7916666666666666</v>
      </c>
      <c r="C3093" s="37" t="s">
        <v>125</v>
      </c>
      <c r="D3093" s="38">
        <v>196265296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499</v>
      </c>
      <c r="I3093" s="13">
        <v>203.187392</v>
      </c>
    </row>
    <row r="3094" spans="1:9">
      <c r="A3094" s="35">
        <v>46283</v>
      </c>
      <c r="B3094" s="36">
        <v>0.8333333333333334</v>
      </c>
      <c r="C3094" s="37" t="s">
        <v>125</v>
      </c>
      <c r="D3094" s="38">
        <v>162658024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499</v>
      </c>
      <c r="I3094" s="13">
        <v>203.187392</v>
      </c>
    </row>
    <row r="3095" spans="1:9">
      <c r="A3095" s="35">
        <v>46283</v>
      </c>
      <c r="B3095" s="36">
        <v>0.875</v>
      </c>
      <c r="C3095" s="37" t="s">
        <v>125</v>
      </c>
      <c r="D3095" s="38">
        <v>183356680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499</v>
      </c>
      <c r="I3095" s="13">
        <v>203.187392</v>
      </c>
    </row>
    <row r="3096" spans="1:9">
      <c r="A3096" s="35">
        <v>46283</v>
      </c>
      <c r="B3096" s="36">
        <v>0.9166666666666666</v>
      </c>
      <c r="C3096" s="37" t="s">
        <v>125</v>
      </c>
      <c r="D3096" s="38">
        <v>194472544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499</v>
      </c>
      <c r="I3096" s="13">
        <v>203.187392</v>
      </c>
    </row>
    <row r="3097" spans="1:9">
      <c r="A3097" s="35">
        <v>46283</v>
      </c>
      <c r="B3097" s="36">
        <v>0.9583333333333334</v>
      </c>
      <c r="C3097" s="37" t="s">
        <v>125</v>
      </c>
      <c r="D3097" s="38">
        <v>205068696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152</v>
      </c>
      <c r="I3097" s="13">
        <v>203.187392</v>
      </c>
    </row>
    <row r="3098" spans="1:9">
      <c r="A3098" s="35">
        <v>46284</v>
      </c>
      <c r="B3098" s="36">
        <v>0</v>
      </c>
      <c r="C3098" s="37" t="s">
        <v>125</v>
      </c>
      <c r="D3098" s="38">
        <v>203013416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152</v>
      </c>
      <c r="I3098" s="13">
        <v>203.187392</v>
      </c>
    </row>
    <row r="3099" spans="1:9">
      <c r="A3099" s="35">
        <v>46284</v>
      </c>
      <c r="B3099" s="36">
        <v>0.04166666666666666</v>
      </c>
      <c r="C3099" s="37" t="s">
        <v>125</v>
      </c>
      <c r="D3099" s="38">
        <v>195483448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499</v>
      </c>
      <c r="I3099" s="13">
        <v>203.187392</v>
      </c>
    </row>
    <row r="3100" spans="1:9">
      <c r="A3100" s="35">
        <v>46284</v>
      </c>
      <c r="B3100" s="36">
        <v>0.08333333333333333</v>
      </c>
      <c r="C3100" s="37" t="s">
        <v>125</v>
      </c>
      <c r="D3100" s="38">
        <v>172905912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499</v>
      </c>
      <c r="I3100" s="13">
        <v>203.187392</v>
      </c>
    </row>
    <row r="3101" spans="1:9">
      <c r="A3101" s="35">
        <v>46284</v>
      </c>
      <c r="B3101" s="36">
        <v>0.125</v>
      </c>
      <c r="C3101" s="37" t="s">
        <v>125</v>
      </c>
      <c r="D3101" s="38">
        <v>148750808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499</v>
      </c>
      <c r="I3101" s="13">
        <v>203.187392</v>
      </c>
    </row>
    <row r="3102" spans="1:9">
      <c r="A3102" s="35">
        <v>46284</v>
      </c>
      <c r="B3102" s="36">
        <v>0.1666666666666667</v>
      </c>
      <c r="C3102" s="37" t="s">
        <v>125</v>
      </c>
      <c r="D3102" s="38">
        <v>127633552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499</v>
      </c>
      <c r="I3102" s="13">
        <v>203.187392</v>
      </c>
    </row>
    <row r="3103" spans="1:9">
      <c r="A3103" s="35">
        <v>46284</v>
      </c>
      <c r="B3103" s="36">
        <v>0.2083333333333333</v>
      </c>
      <c r="C3103" s="37" t="s">
        <v>125</v>
      </c>
      <c r="D3103" s="38">
        <v>184499056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499</v>
      </c>
      <c r="I3103" s="13">
        <v>203.187392</v>
      </c>
    </row>
    <row r="3104" spans="1:9">
      <c r="A3104" s="35">
        <v>46284</v>
      </c>
      <c r="B3104" s="36">
        <v>0.25</v>
      </c>
      <c r="C3104" s="37" t="s">
        <v>125</v>
      </c>
      <c r="D3104" s="38">
        <v>114329992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499</v>
      </c>
      <c r="I3104" s="13">
        <v>203.187392</v>
      </c>
    </row>
    <row r="3105" spans="1:9">
      <c r="A3105" s="35">
        <v>46284</v>
      </c>
      <c r="B3105" s="36">
        <v>0.2916666666666667</v>
      </c>
      <c r="C3105" s="37" t="s">
        <v>125</v>
      </c>
      <c r="D3105" s="38">
        <v>197648328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499</v>
      </c>
      <c r="I3105" s="13">
        <v>203.187392</v>
      </c>
    </row>
    <row r="3106" spans="1:9">
      <c r="A3106" s="35">
        <v>46284</v>
      </c>
      <c r="B3106" s="36">
        <v>0.3333333333333333</v>
      </c>
      <c r="C3106" s="37" t="s">
        <v>125</v>
      </c>
      <c r="D3106" s="38">
        <v>187551400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499</v>
      </c>
      <c r="I3106" s="13">
        <v>203.187392</v>
      </c>
    </row>
    <row r="3107" spans="1:9">
      <c r="A3107" s="35">
        <v>46284</v>
      </c>
      <c r="B3107" s="36">
        <v>0.375</v>
      </c>
      <c r="C3107" s="37" t="s">
        <v>125</v>
      </c>
      <c r="D3107" s="38">
        <v>131421560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499</v>
      </c>
      <c r="I3107" s="13">
        <v>203.187392</v>
      </c>
    </row>
    <row r="3108" spans="1:9">
      <c r="A3108" s="35">
        <v>46284</v>
      </c>
      <c r="B3108" s="36">
        <v>0.4166666666666667</v>
      </c>
      <c r="C3108" s="37" t="s">
        <v>125</v>
      </c>
      <c r="D3108" s="38">
        <v>179692744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499</v>
      </c>
      <c r="I3108" s="13">
        <v>203.187392</v>
      </c>
    </row>
    <row r="3109" spans="1:9">
      <c r="A3109" s="35">
        <v>46284</v>
      </c>
      <c r="B3109" s="36">
        <v>0.4583333333333333</v>
      </c>
      <c r="C3109" s="37" t="s">
        <v>125</v>
      </c>
      <c r="D3109" s="38">
        <v>177129960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499</v>
      </c>
      <c r="I3109" s="13">
        <v>203.187392</v>
      </c>
    </row>
    <row r="3110" spans="1:9">
      <c r="A3110" s="35">
        <v>46284</v>
      </c>
      <c r="B3110" s="36">
        <v>0.5</v>
      </c>
      <c r="C3110" s="37" t="s">
        <v>125</v>
      </c>
      <c r="D3110" s="38">
        <v>193018720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499</v>
      </c>
      <c r="I3110" s="13">
        <v>203.187392</v>
      </c>
    </row>
    <row r="3111" spans="1:9">
      <c r="A3111" s="35">
        <v>46284</v>
      </c>
      <c r="B3111" s="36">
        <v>0.5416666666666666</v>
      </c>
      <c r="C3111" s="37" t="s">
        <v>125</v>
      </c>
      <c r="D3111" s="38">
        <v>166063608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499</v>
      </c>
      <c r="I3111" s="13">
        <v>203.187392</v>
      </c>
    </row>
    <row r="3112" spans="1:9">
      <c r="A3112" s="35">
        <v>46284</v>
      </c>
      <c r="B3112" s="36">
        <v>0.5833333333333334</v>
      </c>
      <c r="C3112" s="37" t="s">
        <v>125</v>
      </c>
      <c r="D3112" s="38">
        <v>201487648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152</v>
      </c>
      <c r="I3112" s="13">
        <v>203.187392</v>
      </c>
    </row>
    <row r="3113" spans="1:9">
      <c r="A3113" s="35">
        <v>46284</v>
      </c>
      <c r="B3113" s="36">
        <v>0.625</v>
      </c>
      <c r="C3113" s="37" t="s">
        <v>125</v>
      </c>
      <c r="D3113" s="38">
        <v>186171032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499</v>
      </c>
      <c r="I3113" s="13">
        <v>203.187392</v>
      </c>
    </row>
    <row r="3114" spans="1:9">
      <c r="A3114" s="35">
        <v>46284</v>
      </c>
      <c r="B3114" s="36">
        <v>0.6666666666666666</v>
      </c>
      <c r="C3114" s="37" t="s">
        <v>125</v>
      </c>
      <c r="D3114" s="38">
        <v>171945464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499</v>
      </c>
      <c r="I3114" s="13">
        <v>203.187392</v>
      </c>
    </row>
    <row r="3115" spans="1:9">
      <c r="A3115" s="35">
        <v>46284</v>
      </c>
      <c r="B3115" s="36">
        <v>0.7083333333333334</v>
      </c>
      <c r="C3115" s="37" t="s">
        <v>125</v>
      </c>
      <c r="D3115" s="38">
        <v>205135160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152</v>
      </c>
      <c r="I3115" s="13">
        <v>203.187392</v>
      </c>
    </row>
    <row r="3116" spans="1:9">
      <c r="A3116" s="35">
        <v>46284</v>
      </c>
      <c r="B3116" s="36">
        <v>0.75</v>
      </c>
      <c r="C3116" s="37" t="s">
        <v>125</v>
      </c>
      <c r="D3116" s="38">
        <v>197642384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499</v>
      </c>
      <c r="I3116" s="13">
        <v>203.187392</v>
      </c>
    </row>
    <row r="3117" spans="1:9">
      <c r="A3117" s="35">
        <v>46284</v>
      </c>
      <c r="B3117" s="36">
        <v>0.7916666666666666</v>
      </c>
      <c r="C3117" s="37" t="s">
        <v>125</v>
      </c>
      <c r="D3117" s="38">
        <v>187171408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499</v>
      </c>
      <c r="I3117" s="13">
        <v>203.187392</v>
      </c>
    </row>
    <row r="3118" spans="1:9">
      <c r="A3118" s="35">
        <v>46284</v>
      </c>
      <c r="B3118" s="36">
        <v>0.8333333333333334</v>
      </c>
      <c r="C3118" s="37" t="s">
        <v>125</v>
      </c>
      <c r="D3118" s="38">
        <v>203453568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152</v>
      </c>
      <c r="I3118" s="13">
        <v>203.187392</v>
      </c>
    </row>
    <row r="3119" spans="1:9">
      <c r="A3119" s="35">
        <v>46284</v>
      </c>
      <c r="B3119" s="36">
        <v>0.875</v>
      </c>
      <c r="C3119" s="37" t="s">
        <v>125</v>
      </c>
      <c r="D3119" s="38">
        <v>200196640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152</v>
      </c>
      <c r="I3119" s="13">
        <v>203.187392</v>
      </c>
    </row>
    <row r="3120" spans="1:9">
      <c r="A3120" s="35">
        <v>46284</v>
      </c>
      <c r="B3120" s="36">
        <v>0.9166666666666666</v>
      </c>
      <c r="C3120" s="37" t="s">
        <v>125</v>
      </c>
      <c r="D3120" s="38">
        <v>199500568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152</v>
      </c>
      <c r="I3120" s="13">
        <v>203.187392</v>
      </c>
    </row>
    <row r="3121" spans="1:9">
      <c r="A3121" s="35">
        <v>46284</v>
      </c>
      <c r="B3121" s="36">
        <v>0.9583333333333334</v>
      </c>
      <c r="C3121" s="37" t="s">
        <v>125</v>
      </c>
      <c r="D3121" s="38">
        <v>205305992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152</v>
      </c>
      <c r="I3121" s="13">
        <v>203.187392</v>
      </c>
    </row>
    <row r="3122" spans="1:9">
      <c r="A3122" s="35">
        <v>46285</v>
      </c>
      <c r="B3122" s="36">
        <v>0</v>
      </c>
      <c r="C3122" s="37" t="s">
        <v>125</v>
      </c>
      <c r="D3122" s="38">
        <v>190718224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499</v>
      </c>
      <c r="I3122" s="13">
        <v>203.187392</v>
      </c>
    </row>
    <row r="3123" spans="1:9">
      <c r="A3123" s="35">
        <v>46285</v>
      </c>
      <c r="B3123" s="36">
        <v>0.04166666666666666</v>
      </c>
      <c r="C3123" s="37" t="s">
        <v>125</v>
      </c>
      <c r="D3123" s="38">
        <v>194642168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499</v>
      </c>
      <c r="I3123" s="13">
        <v>203.187392</v>
      </c>
    </row>
    <row r="3124" spans="1:9">
      <c r="A3124" s="35">
        <v>46285</v>
      </c>
      <c r="B3124" s="36">
        <v>0.08333333333333333</v>
      </c>
      <c r="C3124" s="37" t="s">
        <v>125</v>
      </c>
      <c r="D3124" s="38">
        <v>173703936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499</v>
      </c>
      <c r="I3124" s="13">
        <v>203.187392</v>
      </c>
    </row>
    <row r="3125" spans="1:9">
      <c r="A3125" s="35">
        <v>46285</v>
      </c>
      <c r="B3125" s="36">
        <v>0.125</v>
      </c>
      <c r="C3125" s="37" t="s">
        <v>125</v>
      </c>
      <c r="D3125" s="38">
        <v>128492232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499</v>
      </c>
      <c r="I3125" s="13">
        <v>203.187392</v>
      </c>
    </row>
    <row r="3126" spans="1:9">
      <c r="A3126" s="35">
        <v>46285</v>
      </c>
      <c r="B3126" s="36">
        <v>0.1666666666666667</v>
      </c>
      <c r="C3126" s="37" t="s">
        <v>125</v>
      </c>
      <c r="D3126" s="38">
        <v>199335208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152</v>
      </c>
      <c r="I3126" s="13">
        <v>203.187392</v>
      </c>
    </row>
    <row r="3127" spans="1:9">
      <c r="A3127" s="35">
        <v>46285</v>
      </c>
      <c r="B3127" s="36">
        <v>0.2083333333333333</v>
      </c>
      <c r="C3127" s="37" t="s">
        <v>125</v>
      </c>
      <c r="D3127" s="38">
        <v>142613296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499</v>
      </c>
      <c r="I3127" s="13">
        <v>203.187392</v>
      </c>
    </row>
    <row r="3128" spans="1:9">
      <c r="A3128" s="35">
        <v>46285</v>
      </c>
      <c r="B3128" s="36">
        <v>0.25</v>
      </c>
      <c r="C3128" s="37" t="s">
        <v>125</v>
      </c>
      <c r="D3128" s="38">
        <v>159770256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499</v>
      </c>
      <c r="I3128" s="13">
        <v>203.187392</v>
      </c>
    </row>
    <row r="3129" spans="1:9">
      <c r="A3129" s="35">
        <v>46285</v>
      </c>
      <c r="B3129" s="36">
        <v>0.2916666666666667</v>
      </c>
      <c r="C3129" s="37" t="s">
        <v>125</v>
      </c>
      <c r="D3129" s="38">
        <v>188551456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499</v>
      </c>
      <c r="I3129" s="13">
        <v>203.187392</v>
      </c>
    </row>
    <row r="3130" spans="1:9">
      <c r="A3130" s="35">
        <v>46285</v>
      </c>
      <c r="B3130" s="36">
        <v>0.3333333333333333</v>
      </c>
      <c r="C3130" s="37" t="s">
        <v>125</v>
      </c>
      <c r="D3130" s="38">
        <v>200047696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152</v>
      </c>
      <c r="I3130" s="13">
        <v>203.187392</v>
      </c>
    </row>
    <row r="3131" spans="1:9">
      <c r="A3131" s="35">
        <v>46285</v>
      </c>
      <c r="B3131" s="36">
        <v>0.375</v>
      </c>
      <c r="C3131" s="37" t="s">
        <v>125</v>
      </c>
      <c r="D3131" s="38">
        <v>152250488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499</v>
      </c>
      <c r="I3131" s="13">
        <v>203.187392</v>
      </c>
    </row>
    <row r="3132" spans="1:9">
      <c r="A3132" s="35">
        <v>46285</v>
      </c>
      <c r="B3132" s="36">
        <v>0.4166666666666667</v>
      </c>
      <c r="C3132" s="37" t="s">
        <v>125</v>
      </c>
      <c r="D3132" s="38">
        <v>202730440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152</v>
      </c>
      <c r="I3132" s="13">
        <v>203.187392</v>
      </c>
    </row>
    <row r="3133" spans="1:9">
      <c r="A3133" s="35">
        <v>46285</v>
      </c>
      <c r="B3133" s="36">
        <v>0.4583333333333333</v>
      </c>
      <c r="C3133" s="37" t="s">
        <v>125</v>
      </c>
      <c r="D3133" s="38">
        <v>179094312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499</v>
      </c>
      <c r="I3133" s="13">
        <v>203.187392</v>
      </c>
    </row>
    <row r="3134" spans="1:9">
      <c r="A3134" s="35">
        <v>46285</v>
      </c>
      <c r="B3134" s="36">
        <v>0.5</v>
      </c>
      <c r="C3134" s="37" t="s">
        <v>125</v>
      </c>
      <c r="D3134" s="38">
        <v>190058456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499</v>
      </c>
      <c r="I3134" s="13">
        <v>203.187392</v>
      </c>
    </row>
    <row r="3135" spans="1:9">
      <c r="A3135" s="35">
        <v>46285</v>
      </c>
      <c r="B3135" s="36">
        <v>0.5416666666666666</v>
      </c>
      <c r="C3135" s="37" t="s">
        <v>125</v>
      </c>
      <c r="D3135" s="38">
        <v>171787784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499</v>
      </c>
      <c r="I3135" s="13">
        <v>203.187392</v>
      </c>
    </row>
    <row r="3136" spans="1:9">
      <c r="A3136" s="35">
        <v>46285</v>
      </c>
      <c r="B3136" s="36">
        <v>0.5833333333333334</v>
      </c>
      <c r="C3136" s="37" t="s">
        <v>125</v>
      </c>
      <c r="D3136" s="38">
        <v>194975296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499</v>
      </c>
      <c r="I3136" s="13">
        <v>203.187392</v>
      </c>
    </row>
    <row r="3137" spans="1:9">
      <c r="A3137" s="35">
        <v>46285</v>
      </c>
      <c r="B3137" s="36">
        <v>0.625</v>
      </c>
      <c r="C3137" s="37" t="s">
        <v>125</v>
      </c>
      <c r="D3137" s="38">
        <v>203187392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152</v>
      </c>
      <c r="I3137" s="13">
        <v>203.187392</v>
      </c>
    </row>
    <row r="3138" spans="1:9">
      <c r="A3138" s="35">
        <v>46285</v>
      </c>
      <c r="B3138" s="36">
        <v>0.6666666666666666</v>
      </c>
      <c r="C3138" s="37" t="s">
        <v>125</v>
      </c>
      <c r="D3138" s="38">
        <v>196740392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499</v>
      </c>
      <c r="I3138" s="13">
        <v>203.187392</v>
      </c>
    </row>
    <row r="3139" spans="1:9">
      <c r="A3139" s="35">
        <v>46285</v>
      </c>
      <c r="B3139" s="36">
        <v>0.7083333333333334</v>
      </c>
      <c r="C3139" s="37" t="s">
        <v>125</v>
      </c>
      <c r="D3139" s="38">
        <v>189743688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499</v>
      </c>
      <c r="I3139" s="13">
        <v>203.187392</v>
      </c>
    </row>
    <row r="3140" spans="1:9">
      <c r="A3140" s="35">
        <v>46285</v>
      </c>
      <c r="B3140" s="36">
        <v>0.75</v>
      </c>
      <c r="C3140" s="37" t="s">
        <v>125</v>
      </c>
      <c r="D3140" s="38">
        <v>203198656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152</v>
      </c>
      <c r="I3140" s="13">
        <v>203.187392</v>
      </c>
    </row>
    <row r="3141" spans="1:9">
      <c r="A3141" s="35">
        <v>46285</v>
      </c>
      <c r="B3141" s="36">
        <v>0.7916666666666666</v>
      </c>
      <c r="C3141" s="37" t="s">
        <v>125</v>
      </c>
      <c r="D3141" s="38">
        <v>202229200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152</v>
      </c>
      <c r="I3141" s="13">
        <v>203.187392</v>
      </c>
    </row>
    <row r="3142" spans="1:9">
      <c r="A3142" s="35">
        <v>46285</v>
      </c>
      <c r="B3142" s="36">
        <v>0.8333333333333334</v>
      </c>
      <c r="C3142" s="37" t="s">
        <v>125</v>
      </c>
      <c r="D3142" s="38">
        <v>205035352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152</v>
      </c>
      <c r="I3142" s="13">
        <v>203.187392</v>
      </c>
    </row>
    <row r="3143" spans="1:9">
      <c r="A3143" s="35">
        <v>46285</v>
      </c>
      <c r="B3143" s="36">
        <v>0.875</v>
      </c>
      <c r="C3143" s="37" t="s">
        <v>125</v>
      </c>
      <c r="D3143" s="38">
        <v>205150920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152</v>
      </c>
      <c r="I3143" s="13">
        <v>203.187392</v>
      </c>
    </row>
    <row r="3144" spans="1:9">
      <c r="A3144" s="35">
        <v>46285</v>
      </c>
      <c r="B3144" s="36">
        <v>0.9166666666666666</v>
      </c>
      <c r="C3144" s="37" t="s">
        <v>125</v>
      </c>
      <c r="D3144" s="38">
        <v>204652400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152</v>
      </c>
      <c r="I3144" s="13">
        <v>203.187392</v>
      </c>
    </row>
    <row r="3145" spans="1:9">
      <c r="A3145" s="35">
        <v>46285</v>
      </c>
      <c r="B3145" s="36">
        <v>0.9583333333333334</v>
      </c>
      <c r="C3145" s="37" t="s">
        <v>125</v>
      </c>
      <c r="D3145" s="38">
        <v>205668960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152</v>
      </c>
      <c r="I3145" s="13">
        <v>203.187392</v>
      </c>
    </row>
    <row r="3146" spans="1:9">
      <c r="A3146" s="35">
        <v>46286</v>
      </c>
      <c r="B3146" s="36">
        <v>0</v>
      </c>
      <c r="C3146" s="37" t="s">
        <v>125</v>
      </c>
      <c r="D3146" s="38">
        <v>201081848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152</v>
      </c>
      <c r="I3146" s="13">
        <v>203.187392</v>
      </c>
    </row>
    <row r="3147" spans="1:9">
      <c r="A3147" s="35">
        <v>46286</v>
      </c>
      <c r="B3147" s="36">
        <v>0.04166666666666666</v>
      </c>
      <c r="C3147" s="37" t="s">
        <v>125</v>
      </c>
      <c r="D3147" s="38">
        <v>200958096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152</v>
      </c>
      <c r="I3147" s="13">
        <v>203.187392</v>
      </c>
    </row>
    <row r="3148" spans="1:9">
      <c r="A3148" s="35">
        <v>46286</v>
      </c>
      <c r="B3148" s="36">
        <v>0.08333333333333333</v>
      </c>
      <c r="C3148" s="37" t="s">
        <v>125</v>
      </c>
      <c r="D3148" s="38">
        <v>202492736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152</v>
      </c>
      <c r="I3148" s="13">
        <v>203.187392</v>
      </c>
    </row>
    <row r="3149" spans="1:9">
      <c r="A3149" s="35">
        <v>46286</v>
      </c>
      <c r="B3149" s="36">
        <v>0.125</v>
      </c>
      <c r="C3149" s="37" t="s">
        <v>125</v>
      </c>
      <c r="D3149" s="38">
        <v>164217696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499</v>
      </c>
      <c r="I3149" s="13">
        <v>203.187392</v>
      </c>
    </row>
    <row r="3150" spans="1:9">
      <c r="A3150" s="35">
        <v>46286</v>
      </c>
      <c r="B3150" s="36">
        <v>0.1666666666666667</v>
      </c>
      <c r="C3150" s="37" t="s">
        <v>125</v>
      </c>
      <c r="D3150" s="38">
        <v>148109264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499</v>
      </c>
      <c r="I3150" s="13">
        <v>203.187392</v>
      </c>
    </row>
    <row r="3151" spans="1:9">
      <c r="A3151" s="35">
        <v>46286</v>
      </c>
      <c r="B3151" s="36">
        <v>0.2083333333333333</v>
      </c>
      <c r="C3151" s="37" t="s">
        <v>125</v>
      </c>
      <c r="D3151" s="38">
        <v>181744544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499</v>
      </c>
      <c r="I3151" s="13">
        <v>203.187392</v>
      </c>
    </row>
    <row r="3152" spans="1:9">
      <c r="A3152" s="35">
        <v>46286</v>
      </c>
      <c r="B3152" s="36">
        <v>0.25</v>
      </c>
      <c r="C3152" s="37" t="s">
        <v>125</v>
      </c>
      <c r="D3152" s="38">
        <v>196840904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499</v>
      </c>
      <c r="I3152" s="13">
        <v>203.187392</v>
      </c>
    </row>
    <row r="3153" spans="1:9">
      <c r="A3153" s="35">
        <v>46286</v>
      </c>
      <c r="B3153" s="36">
        <v>0.2916666666666667</v>
      </c>
      <c r="C3153" s="37" t="s">
        <v>125</v>
      </c>
      <c r="D3153" s="38">
        <v>150519128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499</v>
      </c>
      <c r="I3153" s="13">
        <v>203.187392</v>
      </c>
    </row>
    <row r="3154" spans="1:9">
      <c r="A3154" s="35">
        <v>46286</v>
      </c>
      <c r="B3154" s="36">
        <v>0.3333333333333333</v>
      </c>
      <c r="C3154" s="37" t="s">
        <v>125</v>
      </c>
      <c r="D3154" s="38">
        <v>185984896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499</v>
      </c>
      <c r="I3154" s="13">
        <v>203.187392</v>
      </c>
    </row>
    <row r="3155" spans="1:9">
      <c r="A3155" s="35">
        <v>46286</v>
      </c>
      <c r="B3155" s="36">
        <v>0.375</v>
      </c>
      <c r="C3155" s="37" t="s">
        <v>125</v>
      </c>
      <c r="D3155" s="38">
        <v>184785224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499</v>
      </c>
      <c r="I3155" s="13">
        <v>203.187392</v>
      </c>
    </row>
    <row r="3156" spans="1:9">
      <c r="A3156" s="35">
        <v>46286</v>
      </c>
      <c r="B3156" s="36">
        <v>0.4166666666666667</v>
      </c>
      <c r="C3156" s="37" t="s">
        <v>125</v>
      </c>
      <c r="D3156" s="38">
        <v>189876016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499</v>
      </c>
      <c r="I3156" s="13">
        <v>203.187392</v>
      </c>
    </row>
    <row r="3157" spans="1:9">
      <c r="A3157" s="35">
        <v>46286</v>
      </c>
      <c r="B3157" s="36">
        <v>0.4583333333333333</v>
      </c>
      <c r="C3157" s="37" t="s">
        <v>125</v>
      </c>
      <c r="D3157" s="38">
        <v>176527984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499</v>
      </c>
      <c r="I3157" s="13">
        <v>203.187392</v>
      </c>
    </row>
    <row r="3158" spans="1:9">
      <c r="A3158" s="35">
        <v>46286</v>
      </c>
      <c r="B3158" s="36">
        <v>0.5</v>
      </c>
      <c r="C3158" s="37" t="s">
        <v>125</v>
      </c>
      <c r="D3158" s="38">
        <v>202647528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152</v>
      </c>
      <c r="I3158" s="13">
        <v>203.187392</v>
      </c>
    </row>
    <row r="3159" spans="1:9">
      <c r="A3159" s="35">
        <v>46286</v>
      </c>
      <c r="B3159" s="36">
        <v>0.5416666666666666</v>
      </c>
      <c r="C3159" s="37" t="s">
        <v>125</v>
      </c>
      <c r="D3159" s="38">
        <v>199582936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152</v>
      </c>
      <c r="I3159" s="13">
        <v>203.187392</v>
      </c>
    </row>
    <row r="3160" spans="1:9">
      <c r="A3160" s="35">
        <v>46286</v>
      </c>
      <c r="B3160" s="36">
        <v>0.5833333333333334</v>
      </c>
      <c r="C3160" s="37" t="s">
        <v>125</v>
      </c>
      <c r="D3160" s="38">
        <v>177358288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499</v>
      </c>
      <c r="I3160" s="13">
        <v>203.187392</v>
      </c>
    </row>
    <row r="3161" spans="1:9">
      <c r="A3161" s="35">
        <v>46286</v>
      </c>
      <c r="B3161" s="36">
        <v>0.625</v>
      </c>
      <c r="C3161" s="37" t="s">
        <v>125</v>
      </c>
      <c r="D3161" s="38">
        <v>199372920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152</v>
      </c>
      <c r="I3161" s="13">
        <v>203.187392</v>
      </c>
    </row>
    <row r="3162" spans="1:9">
      <c r="A3162" s="35">
        <v>46286</v>
      </c>
      <c r="B3162" s="36">
        <v>0.6666666666666666</v>
      </c>
      <c r="C3162" s="37" t="s">
        <v>125</v>
      </c>
      <c r="D3162" s="38">
        <v>203223312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152</v>
      </c>
      <c r="I3162" s="13">
        <v>203.187392</v>
      </c>
    </row>
    <row r="3163" spans="1:9">
      <c r="A3163" s="35">
        <v>46286</v>
      </c>
      <c r="B3163" s="36">
        <v>0.7083333333333334</v>
      </c>
      <c r="C3163" s="37" t="s">
        <v>125</v>
      </c>
      <c r="D3163" s="38">
        <v>203408384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152</v>
      </c>
      <c r="I3163" s="13">
        <v>203.187392</v>
      </c>
    </row>
    <row r="3164" spans="1:9">
      <c r="A3164" s="35">
        <v>46286</v>
      </c>
      <c r="B3164" s="36">
        <v>0.75</v>
      </c>
      <c r="C3164" s="37" t="s">
        <v>125</v>
      </c>
      <c r="D3164" s="38">
        <v>202931320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152</v>
      </c>
      <c r="I3164" s="13">
        <v>203.187392</v>
      </c>
    </row>
    <row r="3165" spans="1:9">
      <c r="A3165" s="35">
        <v>46286</v>
      </c>
      <c r="B3165" s="36">
        <v>0.7916666666666666</v>
      </c>
      <c r="C3165" s="37" t="s">
        <v>125</v>
      </c>
      <c r="D3165" s="38">
        <v>204724920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152</v>
      </c>
      <c r="I3165" s="13">
        <v>203.187392</v>
      </c>
    </row>
    <row r="3166" spans="1:9">
      <c r="A3166" s="35">
        <v>46286</v>
      </c>
      <c r="B3166" s="36">
        <v>0.8333333333333334</v>
      </c>
      <c r="C3166" s="37" t="s">
        <v>125</v>
      </c>
      <c r="D3166" s="38">
        <v>205162376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152</v>
      </c>
      <c r="I3166" s="13">
        <v>203.187392</v>
      </c>
    </row>
    <row r="3167" spans="1:9">
      <c r="A3167" s="35">
        <v>46286</v>
      </c>
      <c r="B3167" s="36">
        <v>0.875</v>
      </c>
      <c r="C3167" s="37" t="s">
        <v>125</v>
      </c>
      <c r="D3167" s="38">
        <v>203068064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152</v>
      </c>
      <c r="I3167" s="13">
        <v>203.187392</v>
      </c>
    </row>
    <row r="3168" spans="1:9">
      <c r="A3168" s="35">
        <v>46286</v>
      </c>
      <c r="B3168" s="36">
        <v>0.9166666666666666</v>
      </c>
      <c r="C3168" s="37" t="s">
        <v>125</v>
      </c>
      <c r="D3168" s="38">
        <v>203340256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152</v>
      </c>
      <c r="I3168" s="13">
        <v>203.187392</v>
      </c>
    </row>
    <row r="3169" spans="1:9">
      <c r="A3169" s="35">
        <v>46286</v>
      </c>
      <c r="B3169" s="36">
        <v>0.9583333333333334</v>
      </c>
      <c r="C3169" s="37" t="s">
        <v>125</v>
      </c>
      <c r="D3169" s="38">
        <v>205350144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152</v>
      </c>
      <c r="I3169" s="13">
        <v>203.187392</v>
      </c>
    </row>
    <row r="3170" spans="1:9">
      <c r="A3170" s="35">
        <v>46287</v>
      </c>
      <c r="B3170" s="36">
        <v>0</v>
      </c>
      <c r="C3170" s="37" t="s">
        <v>125</v>
      </c>
      <c r="D3170" s="38">
        <v>205177312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152</v>
      </c>
      <c r="I3170" s="13">
        <v>203.187392</v>
      </c>
    </row>
    <row r="3171" spans="1:9">
      <c r="A3171" s="35">
        <v>46287</v>
      </c>
      <c r="B3171" s="36">
        <v>0.04166666666666666</v>
      </c>
      <c r="C3171" s="37" t="s">
        <v>125</v>
      </c>
      <c r="D3171" s="38">
        <v>203080848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152</v>
      </c>
      <c r="I3171" s="13">
        <v>203.187392</v>
      </c>
    </row>
    <row r="3172" spans="1:9">
      <c r="A3172" s="35">
        <v>46287</v>
      </c>
      <c r="B3172" s="36">
        <v>0.08333333333333333</v>
      </c>
      <c r="C3172" s="37" t="s">
        <v>125</v>
      </c>
      <c r="D3172" s="38">
        <v>203956328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152</v>
      </c>
      <c r="I3172" s="13">
        <v>203.187392</v>
      </c>
    </row>
    <row r="3173" spans="1:9">
      <c r="A3173" s="35">
        <v>46287</v>
      </c>
      <c r="B3173" s="36">
        <v>0.125</v>
      </c>
      <c r="C3173" s="37" t="s">
        <v>125</v>
      </c>
      <c r="D3173" s="38">
        <v>183182072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499</v>
      </c>
      <c r="I3173" s="13">
        <v>203.187392</v>
      </c>
    </row>
    <row r="3174" spans="1:9">
      <c r="A3174" s="35">
        <v>46287</v>
      </c>
      <c r="B3174" s="36">
        <v>0.1666666666666667</v>
      </c>
      <c r="C3174" s="37" t="s">
        <v>125</v>
      </c>
      <c r="D3174" s="38">
        <v>181501304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499</v>
      </c>
      <c r="I3174" s="13">
        <v>203.187392</v>
      </c>
    </row>
    <row r="3175" spans="1:9">
      <c r="A3175" s="35">
        <v>46287</v>
      </c>
      <c r="B3175" s="36">
        <v>0.2083333333333333</v>
      </c>
      <c r="C3175" s="37" t="s">
        <v>125</v>
      </c>
      <c r="D3175" s="38">
        <v>155260824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499</v>
      </c>
      <c r="I3175" s="13">
        <v>203.187392</v>
      </c>
    </row>
    <row r="3176" spans="1:9">
      <c r="A3176" s="35">
        <v>46287</v>
      </c>
      <c r="B3176" s="36">
        <v>0.25</v>
      </c>
      <c r="C3176" s="37" t="s">
        <v>125</v>
      </c>
      <c r="D3176" s="38">
        <v>167382336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499</v>
      </c>
      <c r="I3176" s="13">
        <v>203.187392</v>
      </c>
    </row>
    <row r="3177" spans="1:9">
      <c r="A3177" s="35">
        <v>46287</v>
      </c>
      <c r="B3177" s="36">
        <v>0.2916666666666667</v>
      </c>
      <c r="C3177" s="37" t="s">
        <v>125</v>
      </c>
      <c r="D3177" s="38">
        <v>128115872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499</v>
      </c>
      <c r="I3177" s="13">
        <v>203.187392</v>
      </c>
    </row>
    <row r="3178" spans="1:9">
      <c r="A3178" s="35">
        <v>46287</v>
      </c>
      <c r="B3178" s="36">
        <v>0.3333333333333333</v>
      </c>
      <c r="C3178" s="37" t="s">
        <v>125</v>
      </c>
      <c r="D3178" s="38">
        <v>147242552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499</v>
      </c>
      <c r="I3178" s="13">
        <v>203.187392</v>
      </c>
    </row>
    <row r="3179" spans="1:9">
      <c r="A3179" s="35">
        <v>46287</v>
      </c>
      <c r="B3179" s="36">
        <v>0.375</v>
      </c>
      <c r="C3179" s="37" t="s">
        <v>125</v>
      </c>
      <c r="D3179" s="38">
        <v>184295720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499</v>
      </c>
      <c r="I3179" s="13">
        <v>203.187392</v>
      </c>
    </row>
    <row r="3180" spans="1:9">
      <c r="A3180" s="35">
        <v>46287</v>
      </c>
      <c r="B3180" s="36">
        <v>0.4166666666666667</v>
      </c>
      <c r="C3180" s="37" t="s">
        <v>125</v>
      </c>
      <c r="D3180" s="38">
        <v>145316352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499</v>
      </c>
      <c r="I3180" s="13">
        <v>203.187392</v>
      </c>
    </row>
    <row r="3181" spans="1:9">
      <c r="A3181" s="35">
        <v>46287</v>
      </c>
      <c r="B3181" s="36">
        <v>0.4583333333333333</v>
      </c>
      <c r="C3181" s="37" t="s">
        <v>125</v>
      </c>
      <c r="D3181" s="38">
        <v>196567616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499</v>
      </c>
      <c r="I3181" s="13">
        <v>203.187392</v>
      </c>
    </row>
    <row r="3182" spans="1:9">
      <c r="A3182" s="35">
        <v>46287</v>
      </c>
      <c r="B3182" s="36">
        <v>0.5</v>
      </c>
      <c r="C3182" s="37" t="s">
        <v>125</v>
      </c>
      <c r="D3182" s="38">
        <v>201780704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152</v>
      </c>
      <c r="I3182" s="13">
        <v>203.187392</v>
      </c>
    </row>
    <row r="3183" spans="1:9">
      <c r="A3183" s="35">
        <v>46287</v>
      </c>
      <c r="B3183" s="36">
        <v>0.5416666666666666</v>
      </c>
      <c r="C3183" s="37" t="s">
        <v>125</v>
      </c>
      <c r="D3183" s="38">
        <v>200817832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152</v>
      </c>
      <c r="I3183" s="13">
        <v>203.187392</v>
      </c>
    </row>
    <row r="3184" spans="1:9">
      <c r="A3184" s="35">
        <v>46287</v>
      </c>
      <c r="B3184" s="36">
        <v>0.5833333333333334</v>
      </c>
      <c r="C3184" s="37" t="s">
        <v>125</v>
      </c>
      <c r="D3184" s="38">
        <v>182350256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499</v>
      </c>
      <c r="I3184" s="13">
        <v>203.187392</v>
      </c>
    </row>
    <row r="3185" spans="1:9">
      <c r="A3185" s="35">
        <v>46287</v>
      </c>
      <c r="B3185" s="36">
        <v>0.625</v>
      </c>
      <c r="C3185" s="37" t="s">
        <v>125</v>
      </c>
      <c r="D3185" s="38">
        <v>174642072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499</v>
      </c>
      <c r="I3185" s="13">
        <v>203.187392</v>
      </c>
    </row>
    <row r="3186" spans="1:9">
      <c r="A3186" s="35">
        <v>46287</v>
      </c>
      <c r="B3186" s="36">
        <v>0.6666666666666666</v>
      </c>
      <c r="C3186" s="37" t="s">
        <v>125</v>
      </c>
      <c r="D3186" s="38">
        <v>178281000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499</v>
      </c>
      <c r="I3186" s="13">
        <v>203.187392</v>
      </c>
    </row>
    <row r="3187" spans="1:9">
      <c r="A3187" s="35">
        <v>46287</v>
      </c>
      <c r="B3187" s="36">
        <v>0.7083333333333334</v>
      </c>
      <c r="C3187" s="37" t="s">
        <v>125</v>
      </c>
      <c r="D3187" s="38">
        <v>193888056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499</v>
      </c>
      <c r="I3187" s="13">
        <v>203.187392</v>
      </c>
    </row>
    <row r="3188" spans="1:9">
      <c r="A3188" s="35">
        <v>46287</v>
      </c>
      <c r="B3188" s="36">
        <v>0.75</v>
      </c>
      <c r="C3188" s="37" t="s">
        <v>125</v>
      </c>
      <c r="D3188" s="38">
        <v>205333008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152</v>
      </c>
      <c r="I3188" s="13">
        <v>203.187392</v>
      </c>
    </row>
    <row r="3189" spans="1:9">
      <c r="A3189" s="35">
        <v>46287</v>
      </c>
      <c r="B3189" s="36">
        <v>0.7916666666666666</v>
      </c>
      <c r="C3189" s="37" t="s">
        <v>125</v>
      </c>
      <c r="D3189" s="38">
        <v>203167008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152</v>
      </c>
      <c r="I3189" s="13">
        <v>203.187392</v>
      </c>
    </row>
    <row r="3190" spans="1:9">
      <c r="A3190" s="35">
        <v>46287</v>
      </c>
      <c r="B3190" s="36">
        <v>0.8333333333333334</v>
      </c>
      <c r="C3190" s="37" t="s">
        <v>125</v>
      </c>
      <c r="D3190" s="38">
        <v>204663632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152</v>
      </c>
      <c r="I3190" s="13">
        <v>203.187392</v>
      </c>
    </row>
    <row r="3191" spans="1:9">
      <c r="A3191" s="35">
        <v>46287</v>
      </c>
      <c r="B3191" s="36">
        <v>0.875</v>
      </c>
      <c r="C3191" s="37" t="s">
        <v>125</v>
      </c>
      <c r="D3191" s="38">
        <v>204968648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152</v>
      </c>
      <c r="I3191" s="13">
        <v>203.187392</v>
      </c>
    </row>
    <row r="3192" spans="1:9">
      <c r="A3192" s="35">
        <v>46287</v>
      </c>
      <c r="B3192" s="36">
        <v>0.9166666666666666</v>
      </c>
      <c r="C3192" s="37" t="s">
        <v>125</v>
      </c>
      <c r="D3192" s="38">
        <v>205101568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152</v>
      </c>
      <c r="I3192" s="13">
        <v>203.187392</v>
      </c>
    </row>
    <row r="3193" spans="1:9">
      <c r="A3193" s="35">
        <v>46287</v>
      </c>
      <c r="B3193" s="36">
        <v>0.9583333333333334</v>
      </c>
      <c r="C3193" s="37" t="s">
        <v>125</v>
      </c>
      <c r="D3193" s="38">
        <v>205083048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152</v>
      </c>
      <c r="I3193" s="13">
        <v>203.187392</v>
      </c>
    </row>
    <row r="3194" spans="1:9">
      <c r="A3194" s="31">
        <v>46281</v>
      </c>
      <c r="B3194" s="32">
        <v>0</v>
      </c>
      <c r="C3194" s="33" t="s">
        <v>38</v>
      </c>
      <c r="D3194" s="34">
        <v>225333472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152</v>
      </c>
      <c r="I3194" s="18">
        <v>224.397576</v>
      </c>
    </row>
    <row r="3195" spans="1:9">
      <c r="A3195" s="31">
        <v>46281</v>
      </c>
      <c r="B3195" s="32">
        <v>0.04166666666666666</v>
      </c>
      <c r="C3195" s="33" t="s">
        <v>38</v>
      </c>
      <c r="D3195" s="34">
        <v>224349896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152</v>
      </c>
      <c r="I3195" s="18">
        <v>224.397576</v>
      </c>
    </row>
    <row r="3196" spans="1:9">
      <c r="A3196" s="31">
        <v>46281</v>
      </c>
      <c r="B3196" s="32">
        <v>0.08333333333333333</v>
      </c>
      <c r="C3196" s="33" t="s">
        <v>38</v>
      </c>
      <c r="D3196" s="34">
        <v>156466488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499</v>
      </c>
      <c r="I3196" s="18">
        <v>224.397576</v>
      </c>
    </row>
    <row r="3197" spans="1:9">
      <c r="A3197" s="31">
        <v>46281</v>
      </c>
      <c r="B3197" s="32">
        <v>0.125</v>
      </c>
      <c r="C3197" s="33" t="s">
        <v>38</v>
      </c>
      <c r="D3197" s="34">
        <v>144958800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499</v>
      </c>
      <c r="I3197" s="18">
        <v>224.397576</v>
      </c>
    </row>
    <row r="3198" spans="1:9">
      <c r="A3198" s="31">
        <v>46281</v>
      </c>
      <c r="B3198" s="32">
        <v>0.1666666666666667</v>
      </c>
      <c r="C3198" s="33" t="s">
        <v>38</v>
      </c>
      <c r="D3198" s="34">
        <v>148633552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499</v>
      </c>
      <c r="I3198" s="18">
        <v>224.397576</v>
      </c>
    </row>
    <row r="3199" spans="1:9">
      <c r="A3199" s="31">
        <v>46281</v>
      </c>
      <c r="B3199" s="32">
        <v>0.2083333333333333</v>
      </c>
      <c r="C3199" s="33" t="s">
        <v>38</v>
      </c>
      <c r="D3199" s="34">
        <v>214066216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499</v>
      </c>
      <c r="I3199" s="18">
        <v>224.397576</v>
      </c>
    </row>
    <row r="3200" spans="1:9">
      <c r="A3200" s="31">
        <v>46281</v>
      </c>
      <c r="B3200" s="32">
        <v>0.25</v>
      </c>
      <c r="C3200" s="33" t="s">
        <v>38</v>
      </c>
      <c r="D3200" s="34">
        <v>136161704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499</v>
      </c>
      <c r="I3200" s="18">
        <v>224.397576</v>
      </c>
    </row>
    <row r="3201" spans="1:9">
      <c r="A3201" s="31">
        <v>46281</v>
      </c>
      <c r="B3201" s="32">
        <v>0.2916666666666667</v>
      </c>
      <c r="C3201" s="33" t="s">
        <v>38</v>
      </c>
      <c r="D3201" s="34">
        <v>208216080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499</v>
      </c>
      <c r="I3201" s="18">
        <v>224.397576</v>
      </c>
    </row>
    <row r="3202" spans="1:9">
      <c r="A3202" s="31">
        <v>46281</v>
      </c>
      <c r="B3202" s="32">
        <v>0.3333333333333333</v>
      </c>
      <c r="C3202" s="33" t="s">
        <v>38</v>
      </c>
      <c r="D3202" s="34">
        <v>188985464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499</v>
      </c>
      <c r="I3202" s="18">
        <v>224.397576</v>
      </c>
    </row>
    <row r="3203" spans="1:9">
      <c r="A3203" s="31">
        <v>46281</v>
      </c>
      <c r="B3203" s="32">
        <v>0.375</v>
      </c>
      <c r="C3203" s="33" t="s">
        <v>38</v>
      </c>
      <c r="D3203" s="34">
        <v>192019528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499</v>
      </c>
      <c r="I3203" s="18">
        <v>224.397576</v>
      </c>
    </row>
    <row r="3204" spans="1:9">
      <c r="A3204" s="31">
        <v>46281</v>
      </c>
      <c r="B3204" s="32">
        <v>0.4166666666666667</v>
      </c>
      <c r="C3204" s="33" t="s">
        <v>38</v>
      </c>
      <c r="D3204" s="34">
        <v>224514344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152</v>
      </c>
      <c r="I3204" s="18">
        <v>224.397576</v>
      </c>
    </row>
    <row r="3205" spans="1:9">
      <c r="A3205" s="31">
        <v>46281</v>
      </c>
      <c r="B3205" s="32">
        <v>0.4583333333333333</v>
      </c>
      <c r="C3205" s="33" t="s">
        <v>38</v>
      </c>
      <c r="D3205" s="34">
        <v>225119944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152</v>
      </c>
      <c r="I3205" s="18">
        <v>224.397576</v>
      </c>
    </row>
    <row r="3206" spans="1:9">
      <c r="A3206" s="31">
        <v>46281</v>
      </c>
      <c r="B3206" s="32">
        <v>0.5</v>
      </c>
      <c r="C3206" s="33" t="s">
        <v>38</v>
      </c>
      <c r="D3206" s="34">
        <v>225189080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152</v>
      </c>
      <c r="I3206" s="18">
        <v>224.397576</v>
      </c>
    </row>
    <row r="3207" spans="1:9">
      <c r="A3207" s="31">
        <v>46281</v>
      </c>
      <c r="B3207" s="32">
        <v>0.5416666666666666</v>
      </c>
      <c r="C3207" s="33" t="s">
        <v>38</v>
      </c>
      <c r="D3207" s="34">
        <v>215977288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499</v>
      </c>
      <c r="I3207" s="18">
        <v>224.397576</v>
      </c>
    </row>
    <row r="3208" spans="1:9">
      <c r="A3208" s="31">
        <v>46281</v>
      </c>
      <c r="B3208" s="32">
        <v>0.5833333333333334</v>
      </c>
      <c r="C3208" s="33" t="s">
        <v>38</v>
      </c>
      <c r="D3208" s="34">
        <v>224416736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152</v>
      </c>
      <c r="I3208" s="18">
        <v>224.397576</v>
      </c>
    </row>
    <row r="3209" spans="1:9">
      <c r="A3209" s="31">
        <v>46281</v>
      </c>
      <c r="B3209" s="32">
        <v>0.625</v>
      </c>
      <c r="C3209" s="33" t="s">
        <v>38</v>
      </c>
      <c r="D3209" s="34">
        <v>224600360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152</v>
      </c>
      <c r="I3209" s="18">
        <v>224.397576</v>
      </c>
    </row>
    <row r="3210" spans="1:9">
      <c r="A3210" s="31">
        <v>46281</v>
      </c>
      <c r="B3210" s="32">
        <v>0.6666666666666666</v>
      </c>
      <c r="C3210" s="33" t="s">
        <v>38</v>
      </c>
      <c r="D3210" s="34">
        <v>224550952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152</v>
      </c>
      <c r="I3210" s="18">
        <v>224.397576</v>
      </c>
    </row>
    <row r="3211" spans="1:9">
      <c r="A3211" s="31">
        <v>46281</v>
      </c>
      <c r="B3211" s="32">
        <v>0.7083333333333334</v>
      </c>
      <c r="C3211" s="33" t="s">
        <v>38</v>
      </c>
      <c r="D3211" s="34">
        <v>223108640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152</v>
      </c>
      <c r="I3211" s="18">
        <v>224.397576</v>
      </c>
    </row>
    <row r="3212" spans="1:9">
      <c r="A3212" s="31">
        <v>46281</v>
      </c>
      <c r="B3212" s="32">
        <v>0.75</v>
      </c>
      <c r="C3212" s="33" t="s">
        <v>38</v>
      </c>
      <c r="D3212" s="34">
        <v>213212392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499</v>
      </c>
      <c r="I3212" s="18">
        <v>224.397576</v>
      </c>
    </row>
    <row r="3213" spans="1:9">
      <c r="A3213" s="31">
        <v>46281</v>
      </c>
      <c r="B3213" s="32">
        <v>0.7916666666666666</v>
      </c>
      <c r="C3213" s="33" t="s">
        <v>38</v>
      </c>
      <c r="D3213" s="34">
        <v>224110336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152</v>
      </c>
      <c r="I3213" s="18">
        <v>224.397576</v>
      </c>
    </row>
    <row r="3214" spans="1:9">
      <c r="A3214" s="31">
        <v>46281</v>
      </c>
      <c r="B3214" s="32">
        <v>0.8333333333333334</v>
      </c>
      <c r="C3214" s="33" t="s">
        <v>38</v>
      </c>
      <c r="D3214" s="34">
        <v>224161048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152</v>
      </c>
      <c r="I3214" s="18">
        <v>224.397576</v>
      </c>
    </row>
    <row r="3215" spans="1:9">
      <c r="A3215" s="31">
        <v>46281</v>
      </c>
      <c r="B3215" s="32">
        <v>0.875</v>
      </c>
      <c r="C3215" s="33" t="s">
        <v>38</v>
      </c>
      <c r="D3215" s="34">
        <v>224476176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152</v>
      </c>
      <c r="I3215" s="18">
        <v>224.397576</v>
      </c>
    </row>
    <row r="3216" spans="1:9">
      <c r="A3216" s="31">
        <v>46281</v>
      </c>
      <c r="B3216" s="32">
        <v>0.9166666666666666</v>
      </c>
      <c r="C3216" s="33" t="s">
        <v>38</v>
      </c>
      <c r="D3216" s="34">
        <v>224537016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152</v>
      </c>
      <c r="I3216" s="18">
        <v>224.397576</v>
      </c>
    </row>
    <row r="3217" spans="1:9">
      <c r="A3217" s="31">
        <v>46281</v>
      </c>
      <c r="B3217" s="32">
        <v>0.9583333333333334</v>
      </c>
      <c r="C3217" s="33" t="s">
        <v>38</v>
      </c>
      <c r="D3217" s="34">
        <v>224504784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152</v>
      </c>
      <c r="I3217" s="18">
        <v>224.397576</v>
      </c>
    </row>
    <row r="3218" spans="1:9">
      <c r="A3218" s="31">
        <v>46282</v>
      </c>
      <c r="B3218" s="32">
        <v>0</v>
      </c>
      <c r="C3218" s="33" t="s">
        <v>38</v>
      </c>
      <c r="D3218" s="34">
        <v>223683896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152</v>
      </c>
      <c r="I3218" s="18">
        <v>224.397576</v>
      </c>
    </row>
    <row r="3219" spans="1:9">
      <c r="A3219" s="31">
        <v>46282</v>
      </c>
      <c r="B3219" s="32">
        <v>0.04166666666666666</v>
      </c>
      <c r="C3219" s="33" t="s">
        <v>38</v>
      </c>
      <c r="D3219" s="34">
        <v>218344696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499</v>
      </c>
      <c r="I3219" s="18">
        <v>224.397576</v>
      </c>
    </row>
    <row r="3220" spans="1:9">
      <c r="A3220" s="31">
        <v>46282</v>
      </c>
      <c r="B3220" s="32">
        <v>0.08333333333333333</v>
      </c>
      <c r="C3220" s="33" t="s">
        <v>38</v>
      </c>
      <c r="D3220" s="34">
        <v>207487784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499</v>
      </c>
      <c r="I3220" s="18">
        <v>224.397576</v>
      </c>
    </row>
    <row r="3221" spans="1:9">
      <c r="A3221" s="31">
        <v>46282</v>
      </c>
      <c r="B3221" s="32">
        <v>0.125</v>
      </c>
      <c r="C3221" s="33" t="s">
        <v>38</v>
      </c>
      <c r="D3221" s="34">
        <v>154070680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499</v>
      </c>
      <c r="I3221" s="18">
        <v>224.397576</v>
      </c>
    </row>
    <row r="3222" spans="1:9">
      <c r="A3222" s="31">
        <v>46282</v>
      </c>
      <c r="B3222" s="32">
        <v>0.1666666666666667</v>
      </c>
      <c r="C3222" s="33" t="s">
        <v>38</v>
      </c>
      <c r="D3222" s="34">
        <v>118561456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499</v>
      </c>
      <c r="I3222" s="18">
        <v>224.397576</v>
      </c>
    </row>
    <row r="3223" spans="1:9">
      <c r="A3223" s="31">
        <v>46282</v>
      </c>
      <c r="B3223" s="32">
        <v>0.2083333333333333</v>
      </c>
      <c r="C3223" s="33" t="s">
        <v>38</v>
      </c>
      <c r="D3223" s="34">
        <v>224320160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152</v>
      </c>
      <c r="I3223" s="18">
        <v>224.397576</v>
      </c>
    </row>
    <row r="3224" spans="1:9">
      <c r="A3224" s="31">
        <v>46282</v>
      </c>
      <c r="B3224" s="32">
        <v>0.25</v>
      </c>
      <c r="C3224" s="33" t="s">
        <v>38</v>
      </c>
      <c r="D3224" s="34">
        <v>191243176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499</v>
      </c>
      <c r="I3224" s="18">
        <v>224.397576</v>
      </c>
    </row>
    <row r="3225" spans="1:9">
      <c r="A3225" s="31">
        <v>46282</v>
      </c>
      <c r="B3225" s="32">
        <v>0.2916666666666667</v>
      </c>
      <c r="C3225" s="33" t="s">
        <v>38</v>
      </c>
      <c r="D3225" s="34">
        <v>156648328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499</v>
      </c>
      <c r="I3225" s="18">
        <v>224.397576</v>
      </c>
    </row>
    <row r="3226" spans="1:9">
      <c r="A3226" s="31">
        <v>46282</v>
      </c>
      <c r="B3226" s="32">
        <v>0.3333333333333333</v>
      </c>
      <c r="C3226" s="33" t="s">
        <v>38</v>
      </c>
      <c r="D3226" s="34">
        <v>214106408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499</v>
      </c>
      <c r="I3226" s="18">
        <v>224.397576</v>
      </c>
    </row>
    <row r="3227" spans="1:9">
      <c r="A3227" s="31">
        <v>46282</v>
      </c>
      <c r="B3227" s="32">
        <v>0.375</v>
      </c>
      <c r="C3227" s="33" t="s">
        <v>38</v>
      </c>
      <c r="D3227" s="34">
        <v>216367040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499</v>
      </c>
      <c r="I3227" s="18">
        <v>224.397576</v>
      </c>
    </row>
    <row r="3228" spans="1:9">
      <c r="A3228" s="31">
        <v>46282</v>
      </c>
      <c r="B3228" s="32">
        <v>0.4166666666666667</v>
      </c>
      <c r="C3228" s="33" t="s">
        <v>38</v>
      </c>
      <c r="D3228" s="34">
        <v>218160688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499</v>
      </c>
      <c r="I3228" s="18">
        <v>224.397576</v>
      </c>
    </row>
    <row r="3229" spans="1:9">
      <c r="A3229" s="31">
        <v>46282</v>
      </c>
      <c r="B3229" s="32">
        <v>0.4583333333333333</v>
      </c>
      <c r="C3229" s="33" t="s">
        <v>38</v>
      </c>
      <c r="D3229" s="34">
        <v>214121776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499</v>
      </c>
      <c r="I3229" s="18">
        <v>224.397576</v>
      </c>
    </row>
    <row r="3230" spans="1:9">
      <c r="A3230" s="31">
        <v>46282</v>
      </c>
      <c r="B3230" s="32">
        <v>0.5</v>
      </c>
      <c r="C3230" s="33" t="s">
        <v>38</v>
      </c>
      <c r="D3230" s="34">
        <v>224553744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152</v>
      </c>
      <c r="I3230" s="18">
        <v>224.397576</v>
      </c>
    </row>
    <row r="3231" spans="1:9">
      <c r="A3231" s="31">
        <v>46282</v>
      </c>
      <c r="B3231" s="32">
        <v>0.5416666666666666</v>
      </c>
      <c r="C3231" s="33" t="s">
        <v>38</v>
      </c>
      <c r="D3231" s="34">
        <v>224515320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152</v>
      </c>
      <c r="I3231" s="18">
        <v>224.397576</v>
      </c>
    </row>
    <row r="3232" spans="1:9">
      <c r="A3232" s="31">
        <v>46282</v>
      </c>
      <c r="B3232" s="32">
        <v>0.5833333333333334</v>
      </c>
      <c r="C3232" s="33" t="s">
        <v>38</v>
      </c>
      <c r="D3232" s="34">
        <v>224978200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152</v>
      </c>
      <c r="I3232" s="18">
        <v>224.397576</v>
      </c>
    </row>
    <row r="3233" spans="1:9">
      <c r="A3233" s="31">
        <v>46282</v>
      </c>
      <c r="B3233" s="32">
        <v>0.625</v>
      </c>
      <c r="C3233" s="33" t="s">
        <v>38</v>
      </c>
      <c r="D3233" s="34">
        <v>225251512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152</v>
      </c>
      <c r="I3233" s="18">
        <v>224.397576</v>
      </c>
    </row>
    <row r="3234" spans="1:9">
      <c r="A3234" s="31">
        <v>46282</v>
      </c>
      <c r="B3234" s="32">
        <v>0.6666666666666666</v>
      </c>
      <c r="C3234" s="33" t="s">
        <v>38</v>
      </c>
      <c r="D3234" s="34">
        <v>213831152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499</v>
      </c>
      <c r="I3234" s="18">
        <v>224.397576</v>
      </c>
    </row>
    <row r="3235" spans="1:9">
      <c r="A3235" s="31">
        <v>46282</v>
      </c>
      <c r="B3235" s="32">
        <v>0.7083333333333334</v>
      </c>
      <c r="C3235" s="33" t="s">
        <v>38</v>
      </c>
      <c r="D3235" s="34">
        <v>224691352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152</v>
      </c>
      <c r="I3235" s="18">
        <v>224.397576</v>
      </c>
    </row>
    <row r="3236" spans="1:9">
      <c r="A3236" s="31">
        <v>46282</v>
      </c>
      <c r="B3236" s="32">
        <v>0.75</v>
      </c>
      <c r="C3236" s="33" t="s">
        <v>38</v>
      </c>
      <c r="D3236" s="34">
        <v>223014472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152</v>
      </c>
      <c r="I3236" s="18">
        <v>224.397576</v>
      </c>
    </row>
    <row r="3237" spans="1:9">
      <c r="A3237" s="31">
        <v>46282</v>
      </c>
      <c r="B3237" s="32">
        <v>0.7916666666666666</v>
      </c>
      <c r="C3237" s="33" t="s">
        <v>38</v>
      </c>
      <c r="D3237" s="34">
        <v>220508640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152</v>
      </c>
      <c r="I3237" s="18">
        <v>224.397576</v>
      </c>
    </row>
    <row r="3238" spans="1:9">
      <c r="A3238" s="31">
        <v>46282</v>
      </c>
      <c r="B3238" s="32">
        <v>0.8333333333333334</v>
      </c>
      <c r="C3238" s="33" t="s">
        <v>38</v>
      </c>
      <c r="D3238" s="34">
        <v>224858832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152</v>
      </c>
      <c r="I3238" s="18">
        <v>224.397576</v>
      </c>
    </row>
    <row r="3239" spans="1:9">
      <c r="A3239" s="31">
        <v>46282</v>
      </c>
      <c r="B3239" s="32">
        <v>0.875</v>
      </c>
      <c r="C3239" s="33" t="s">
        <v>38</v>
      </c>
      <c r="D3239" s="34">
        <v>224848840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152</v>
      </c>
      <c r="I3239" s="18">
        <v>224.397576</v>
      </c>
    </row>
    <row r="3240" spans="1:9">
      <c r="A3240" s="31">
        <v>46282</v>
      </c>
      <c r="B3240" s="32">
        <v>0.9166666666666666</v>
      </c>
      <c r="C3240" s="33" t="s">
        <v>38</v>
      </c>
      <c r="D3240" s="34">
        <v>224580504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152</v>
      </c>
      <c r="I3240" s="18">
        <v>224.397576</v>
      </c>
    </row>
    <row r="3241" spans="1:9">
      <c r="A3241" s="31">
        <v>46282</v>
      </c>
      <c r="B3241" s="32">
        <v>0.9583333333333334</v>
      </c>
      <c r="C3241" s="33" t="s">
        <v>38</v>
      </c>
      <c r="D3241" s="34">
        <v>224903680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152</v>
      </c>
      <c r="I3241" s="18">
        <v>224.397576</v>
      </c>
    </row>
    <row r="3242" spans="1:9">
      <c r="A3242" s="31">
        <v>46283</v>
      </c>
      <c r="B3242" s="32">
        <v>0</v>
      </c>
      <c r="C3242" s="33" t="s">
        <v>38</v>
      </c>
      <c r="D3242" s="34">
        <v>224685960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152</v>
      </c>
      <c r="I3242" s="18">
        <v>224.397576</v>
      </c>
    </row>
    <row r="3243" spans="1:9">
      <c r="A3243" s="31">
        <v>46283</v>
      </c>
      <c r="B3243" s="32">
        <v>0.04166666666666666</v>
      </c>
      <c r="C3243" s="33" t="s">
        <v>38</v>
      </c>
      <c r="D3243" s="34">
        <v>221472120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152</v>
      </c>
      <c r="I3243" s="18">
        <v>224.397576</v>
      </c>
    </row>
    <row r="3244" spans="1:9">
      <c r="A3244" s="31">
        <v>46283</v>
      </c>
      <c r="B3244" s="32">
        <v>0.08333333333333333</v>
      </c>
      <c r="C3244" s="33" t="s">
        <v>38</v>
      </c>
      <c r="D3244" s="34">
        <v>214105552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499</v>
      </c>
      <c r="I3244" s="18">
        <v>224.397576</v>
      </c>
    </row>
    <row r="3245" spans="1:9">
      <c r="A3245" s="31">
        <v>46283</v>
      </c>
      <c r="B3245" s="32">
        <v>0.125</v>
      </c>
      <c r="C3245" s="33" t="s">
        <v>38</v>
      </c>
      <c r="D3245" s="34">
        <v>192474960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499</v>
      </c>
      <c r="I3245" s="18">
        <v>224.397576</v>
      </c>
    </row>
    <row r="3246" spans="1:9">
      <c r="A3246" s="31">
        <v>46283</v>
      </c>
      <c r="B3246" s="32">
        <v>0.1666666666666667</v>
      </c>
      <c r="C3246" s="33" t="s">
        <v>38</v>
      </c>
      <c r="D3246" s="34">
        <v>221344552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152</v>
      </c>
      <c r="I3246" s="18">
        <v>224.397576</v>
      </c>
    </row>
    <row r="3247" spans="1:9">
      <c r="A3247" s="31">
        <v>46283</v>
      </c>
      <c r="B3247" s="32">
        <v>0.2083333333333333</v>
      </c>
      <c r="C3247" s="33" t="s">
        <v>38</v>
      </c>
      <c r="D3247" s="34">
        <v>96707024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499</v>
      </c>
      <c r="I3247" s="18">
        <v>224.397576</v>
      </c>
    </row>
    <row r="3248" spans="1:9">
      <c r="A3248" s="31">
        <v>46283</v>
      </c>
      <c r="B3248" s="32">
        <v>0.25</v>
      </c>
      <c r="C3248" s="33" t="s">
        <v>38</v>
      </c>
      <c r="D3248" s="34">
        <v>218553296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499</v>
      </c>
      <c r="I3248" s="18">
        <v>224.397576</v>
      </c>
    </row>
    <row r="3249" spans="1:9">
      <c r="A3249" s="31">
        <v>46283</v>
      </c>
      <c r="B3249" s="32">
        <v>0.2916666666666667</v>
      </c>
      <c r="C3249" s="33" t="s">
        <v>38</v>
      </c>
      <c r="D3249" s="34">
        <v>224510024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152</v>
      </c>
      <c r="I3249" s="18">
        <v>224.397576</v>
      </c>
    </row>
    <row r="3250" spans="1:9">
      <c r="A3250" s="31">
        <v>46283</v>
      </c>
      <c r="B3250" s="32">
        <v>0.3333333333333333</v>
      </c>
      <c r="C3250" s="33" t="s">
        <v>38</v>
      </c>
      <c r="D3250" s="34">
        <v>200017104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499</v>
      </c>
      <c r="I3250" s="18">
        <v>224.397576</v>
      </c>
    </row>
    <row r="3251" spans="1:9">
      <c r="A3251" s="31">
        <v>46283</v>
      </c>
      <c r="B3251" s="32">
        <v>0.375</v>
      </c>
      <c r="C3251" s="33" t="s">
        <v>38</v>
      </c>
      <c r="D3251" s="34">
        <v>210077944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499</v>
      </c>
      <c r="I3251" s="18">
        <v>224.397576</v>
      </c>
    </row>
    <row r="3252" spans="1:9">
      <c r="A3252" s="31">
        <v>46283</v>
      </c>
      <c r="B3252" s="32">
        <v>0.4166666666666667</v>
      </c>
      <c r="C3252" s="33" t="s">
        <v>38</v>
      </c>
      <c r="D3252" s="34">
        <v>224590248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152</v>
      </c>
      <c r="I3252" s="18">
        <v>224.397576</v>
      </c>
    </row>
    <row r="3253" spans="1:9">
      <c r="A3253" s="31">
        <v>46283</v>
      </c>
      <c r="B3253" s="32">
        <v>0.4583333333333333</v>
      </c>
      <c r="C3253" s="33" t="s">
        <v>38</v>
      </c>
      <c r="D3253" s="34">
        <v>224059736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152</v>
      </c>
      <c r="I3253" s="18">
        <v>224.397576</v>
      </c>
    </row>
    <row r="3254" spans="1:9">
      <c r="A3254" s="31">
        <v>46283</v>
      </c>
      <c r="B3254" s="32">
        <v>0.5</v>
      </c>
      <c r="C3254" s="33" t="s">
        <v>38</v>
      </c>
      <c r="D3254" s="34">
        <v>202707936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499</v>
      </c>
      <c r="I3254" s="18">
        <v>224.397576</v>
      </c>
    </row>
    <row r="3255" spans="1:9">
      <c r="A3255" s="31">
        <v>46283</v>
      </c>
      <c r="B3255" s="32">
        <v>0.5416666666666666</v>
      </c>
      <c r="C3255" s="33" t="s">
        <v>38</v>
      </c>
      <c r="D3255" s="34">
        <v>224376656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152</v>
      </c>
      <c r="I3255" s="18">
        <v>224.397576</v>
      </c>
    </row>
    <row r="3256" spans="1:9">
      <c r="A3256" s="31">
        <v>46283</v>
      </c>
      <c r="B3256" s="32">
        <v>0.5833333333333334</v>
      </c>
      <c r="C3256" s="33" t="s">
        <v>38</v>
      </c>
      <c r="D3256" s="34">
        <v>224521272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152</v>
      </c>
      <c r="I3256" s="18">
        <v>224.397576</v>
      </c>
    </row>
    <row r="3257" spans="1:9">
      <c r="A3257" s="31">
        <v>46283</v>
      </c>
      <c r="B3257" s="32">
        <v>0.625</v>
      </c>
      <c r="C3257" s="33" t="s">
        <v>38</v>
      </c>
      <c r="D3257" s="34">
        <v>223801288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152</v>
      </c>
      <c r="I3257" s="18">
        <v>224.397576</v>
      </c>
    </row>
    <row r="3258" spans="1:9">
      <c r="A3258" s="31">
        <v>46283</v>
      </c>
      <c r="B3258" s="32">
        <v>0.6666666666666666</v>
      </c>
      <c r="C3258" s="33" t="s">
        <v>38</v>
      </c>
      <c r="D3258" s="34">
        <v>224290128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152</v>
      </c>
      <c r="I3258" s="18">
        <v>224.397576</v>
      </c>
    </row>
    <row r="3259" spans="1:9">
      <c r="A3259" s="31">
        <v>46283</v>
      </c>
      <c r="B3259" s="32">
        <v>0.7083333333333334</v>
      </c>
      <c r="C3259" s="33" t="s">
        <v>38</v>
      </c>
      <c r="D3259" s="34">
        <v>223927680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152</v>
      </c>
      <c r="I3259" s="18">
        <v>224.397576</v>
      </c>
    </row>
    <row r="3260" spans="1:9">
      <c r="A3260" s="31">
        <v>46283</v>
      </c>
      <c r="B3260" s="32">
        <v>0.75</v>
      </c>
      <c r="C3260" s="33" t="s">
        <v>38</v>
      </c>
      <c r="D3260" s="34">
        <v>224063336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152</v>
      </c>
      <c r="I3260" s="18">
        <v>224.397576</v>
      </c>
    </row>
    <row r="3261" spans="1:9">
      <c r="A3261" s="31">
        <v>46283</v>
      </c>
      <c r="B3261" s="32">
        <v>0.7916666666666666</v>
      </c>
      <c r="C3261" s="33" t="s">
        <v>38</v>
      </c>
      <c r="D3261" s="34">
        <v>224431912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152</v>
      </c>
      <c r="I3261" s="18">
        <v>224.397576</v>
      </c>
    </row>
    <row r="3262" spans="1:9">
      <c r="A3262" s="31">
        <v>46283</v>
      </c>
      <c r="B3262" s="32">
        <v>0.8333333333333334</v>
      </c>
      <c r="C3262" s="33" t="s">
        <v>38</v>
      </c>
      <c r="D3262" s="34">
        <v>224551464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152</v>
      </c>
      <c r="I3262" s="18">
        <v>224.397576</v>
      </c>
    </row>
    <row r="3263" spans="1:9">
      <c r="A3263" s="31">
        <v>46283</v>
      </c>
      <c r="B3263" s="32">
        <v>0.875</v>
      </c>
      <c r="C3263" s="33" t="s">
        <v>38</v>
      </c>
      <c r="D3263" s="34">
        <v>223580912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152</v>
      </c>
      <c r="I3263" s="18">
        <v>224.397576</v>
      </c>
    </row>
    <row r="3264" spans="1:9">
      <c r="A3264" s="31">
        <v>46283</v>
      </c>
      <c r="B3264" s="32">
        <v>0.9166666666666666</v>
      </c>
      <c r="C3264" s="33" t="s">
        <v>38</v>
      </c>
      <c r="D3264" s="34">
        <v>224298584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152</v>
      </c>
      <c r="I3264" s="18">
        <v>224.397576</v>
      </c>
    </row>
    <row r="3265" spans="1:9">
      <c r="A3265" s="31">
        <v>46283</v>
      </c>
      <c r="B3265" s="32">
        <v>0.9583333333333334</v>
      </c>
      <c r="C3265" s="33" t="s">
        <v>38</v>
      </c>
      <c r="D3265" s="34">
        <v>224245272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152</v>
      </c>
      <c r="I3265" s="18">
        <v>224.397576</v>
      </c>
    </row>
    <row r="3266" spans="1:9">
      <c r="A3266" s="31">
        <v>46284</v>
      </c>
      <c r="B3266" s="32">
        <v>0</v>
      </c>
      <c r="C3266" s="33" t="s">
        <v>38</v>
      </c>
      <c r="D3266" s="34">
        <v>220654944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152</v>
      </c>
      <c r="I3266" s="18">
        <v>224.397576</v>
      </c>
    </row>
    <row r="3267" spans="1:9">
      <c r="A3267" s="31">
        <v>46284</v>
      </c>
      <c r="B3267" s="32">
        <v>0.04166666666666666</v>
      </c>
      <c r="C3267" s="33" t="s">
        <v>38</v>
      </c>
      <c r="D3267" s="34">
        <v>222809776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152</v>
      </c>
      <c r="I3267" s="18">
        <v>224.397576</v>
      </c>
    </row>
    <row r="3268" spans="1:9">
      <c r="A3268" s="31">
        <v>46284</v>
      </c>
      <c r="B3268" s="32">
        <v>0.08333333333333333</v>
      </c>
      <c r="C3268" s="33" t="s">
        <v>38</v>
      </c>
      <c r="D3268" s="34">
        <v>224602440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152</v>
      </c>
      <c r="I3268" s="18">
        <v>224.397576</v>
      </c>
    </row>
    <row r="3269" spans="1:9">
      <c r="A3269" s="31">
        <v>46284</v>
      </c>
      <c r="B3269" s="32">
        <v>0.125</v>
      </c>
      <c r="C3269" s="33" t="s">
        <v>38</v>
      </c>
      <c r="D3269" s="34">
        <v>185616864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499</v>
      </c>
      <c r="I3269" s="18">
        <v>224.397576</v>
      </c>
    </row>
    <row r="3270" spans="1:9">
      <c r="A3270" s="31">
        <v>46284</v>
      </c>
      <c r="B3270" s="32">
        <v>0.1666666666666667</v>
      </c>
      <c r="C3270" s="33" t="s">
        <v>38</v>
      </c>
      <c r="D3270" s="34">
        <v>179582792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499</v>
      </c>
      <c r="I3270" s="18">
        <v>224.397576</v>
      </c>
    </row>
    <row r="3271" spans="1:9">
      <c r="A3271" s="31">
        <v>46284</v>
      </c>
      <c r="B3271" s="32">
        <v>0.2083333333333333</v>
      </c>
      <c r="C3271" s="33" t="s">
        <v>38</v>
      </c>
      <c r="D3271" s="34">
        <v>121612224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499</v>
      </c>
      <c r="I3271" s="18">
        <v>224.397576</v>
      </c>
    </row>
    <row r="3272" spans="1:9">
      <c r="A3272" s="31">
        <v>46284</v>
      </c>
      <c r="B3272" s="32">
        <v>0.25</v>
      </c>
      <c r="C3272" s="33" t="s">
        <v>38</v>
      </c>
      <c r="D3272" s="34">
        <v>131208312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499</v>
      </c>
      <c r="I3272" s="18">
        <v>224.397576</v>
      </c>
    </row>
    <row r="3273" spans="1:9">
      <c r="A3273" s="31">
        <v>46284</v>
      </c>
      <c r="B3273" s="32">
        <v>0.2916666666666667</v>
      </c>
      <c r="C3273" s="33" t="s">
        <v>38</v>
      </c>
      <c r="D3273" s="34">
        <v>134433656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499</v>
      </c>
      <c r="I3273" s="18">
        <v>224.397576</v>
      </c>
    </row>
    <row r="3274" spans="1:9">
      <c r="A3274" s="31">
        <v>46284</v>
      </c>
      <c r="B3274" s="32">
        <v>0.3333333333333333</v>
      </c>
      <c r="C3274" s="33" t="s">
        <v>38</v>
      </c>
      <c r="D3274" s="34">
        <v>224513112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152</v>
      </c>
      <c r="I3274" s="18">
        <v>224.397576</v>
      </c>
    </row>
    <row r="3275" spans="1:9">
      <c r="A3275" s="31">
        <v>46284</v>
      </c>
      <c r="B3275" s="32">
        <v>0.375</v>
      </c>
      <c r="C3275" s="33" t="s">
        <v>38</v>
      </c>
      <c r="D3275" s="34">
        <v>217935424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499</v>
      </c>
      <c r="I3275" s="18">
        <v>224.397576</v>
      </c>
    </row>
    <row r="3276" spans="1:9">
      <c r="A3276" s="31">
        <v>46284</v>
      </c>
      <c r="B3276" s="32">
        <v>0.4166666666666667</v>
      </c>
      <c r="C3276" s="33" t="s">
        <v>38</v>
      </c>
      <c r="D3276" s="34">
        <v>207285408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499</v>
      </c>
      <c r="I3276" s="18">
        <v>224.397576</v>
      </c>
    </row>
    <row r="3277" spans="1:9">
      <c r="A3277" s="31">
        <v>46284</v>
      </c>
      <c r="B3277" s="32">
        <v>0.4583333333333333</v>
      </c>
      <c r="C3277" s="33" t="s">
        <v>38</v>
      </c>
      <c r="D3277" s="34">
        <v>220604656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152</v>
      </c>
      <c r="I3277" s="18">
        <v>224.397576</v>
      </c>
    </row>
    <row r="3278" spans="1:9">
      <c r="A3278" s="31">
        <v>46284</v>
      </c>
      <c r="B3278" s="32">
        <v>0.5</v>
      </c>
      <c r="C3278" s="33" t="s">
        <v>38</v>
      </c>
      <c r="D3278" s="34">
        <v>223397080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152</v>
      </c>
      <c r="I3278" s="18">
        <v>224.397576</v>
      </c>
    </row>
    <row r="3279" spans="1:9">
      <c r="A3279" s="31">
        <v>46284</v>
      </c>
      <c r="B3279" s="32">
        <v>0.5416666666666666</v>
      </c>
      <c r="C3279" s="33" t="s">
        <v>38</v>
      </c>
      <c r="D3279" s="34">
        <v>224467416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152</v>
      </c>
      <c r="I3279" s="18">
        <v>224.397576</v>
      </c>
    </row>
    <row r="3280" spans="1:9">
      <c r="A3280" s="31">
        <v>46284</v>
      </c>
      <c r="B3280" s="32">
        <v>0.5833333333333334</v>
      </c>
      <c r="C3280" s="33" t="s">
        <v>38</v>
      </c>
      <c r="D3280" s="34">
        <v>224412544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152</v>
      </c>
      <c r="I3280" s="18">
        <v>224.397576</v>
      </c>
    </row>
    <row r="3281" spans="1:9">
      <c r="A3281" s="31">
        <v>46284</v>
      </c>
      <c r="B3281" s="32">
        <v>0.625</v>
      </c>
      <c r="C3281" s="33" t="s">
        <v>38</v>
      </c>
      <c r="D3281" s="34">
        <v>224313376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152</v>
      </c>
      <c r="I3281" s="18">
        <v>224.397576</v>
      </c>
    </row>
    <row r="3282" spans="1:9">
      <c r="A3282" s="31">
        <v>46284</v>
      </c>
      <c r="B3282" s="32">
        <v>0.6666666666666666</v>
      </c>
      <c r="C3282" s="33" t="s">
        <v>38</v>
      </c>
      <c r="D3282" s="34">
        <v>224417360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152</v>
      </c>
      <c r="I3282" s="18">
        <v>224.397576</v>
      </c>
    </row>
    <row r="3283" spans="1:9">
      <c r="A3283" s="31">
        <v>46284</v>
      </c>
      <c r="B3283" s="32">
        <v>0.7083333333333334</v>
      </c>
      <c r="C3283" s="33" t="s">
        <v>38</v>
      </c>
      <c r="D3283" s="34">
        <v>223774976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152</v>
      </c>
      <c r="I3283" s="18">
        <v>224.397576</v>
      </c>
    </row>
    <row r="3284" spans="1:9">
      <c r="A3284" s="31">
        <v>46284</v>
      </c>
      <c r="B3284" s="32">
        <v>0.75</v>
      </c>
      <c r="C3284" s="33" t="s">
        <v>38</v>
      </c>
      <c r="D3284" s="34">
        <v>223820992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152</v>
      </c>
      <c r="I3284" s="18">
        <v>224.397576</v>
      </c>
    </row>
    <row r="3285" spans="1:9">
      <c r="A3285" s="31">
        <v>46284</v>
      </c>
      <c r="B3285" s="32">
        <v>0.7916666666666666</v>
      </c>
      <c r="C3285" s="33" t="s">
        <v>38</v>
      </c>
      <c r="D3285" s="34">
        <v>224249664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152</v>
      </c>
      <c r="I3285" s="18">
        <v>224.397576</v>
      </c>
    </row>
    <row r="3286" spans="1:9">
      <c r="A3286" s="31">
        <v>46284</v>
      </c>
      <c r="B3286" s="32">
        <v>0.8333333333333334</v>
      </c>
      <c r="C3286" s="33" t="s">
        <v>38</v>
      </c>
      <c r="D3286" s="34">
        <v>224538504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152</v>
      </c>
      <c r="I3286" s="18">
        <v>224.397576</v>
      </c>
    </row>
    <row r="3287" spans="1:9">
      <c r="A3287" s="31">
        <v>46284</v>
      </c>
      <c r="B3287" s="32">
        <v>0.875</v>
      </c>
      <c r="C3287" s="33" t="s">
        <v>38</v>
      </c>
      <c r="D3287" s="34">
        <v>224501640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152</v>
      </c>
      <c r="I3287" s="18">
        <v>224.397576</v>
      </c>
    </row>
    <row r="3288" spans="1:9">
      <c r="A3288" s="31">
        <v>46284</v>
      </c>
      <c r="B3288" s="32">
        <v>0.9166666666666666</v>
      </c>
      <c r="C3288" s="33" t="s">
        <v>38</v>
      </c>
      <c r="D3288" s="34">
        <v>224614760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152</v>
      </c>
      <c r="I3288" s="18">
        <v>224.397576</v>
      </c>
    </row>
    <row r="3289" spans="1:9">
      <c r="A3289" s="31">
        <v>46284</v>
      </c>
      <c r="B3289" s="32">
        <v>0.9583333333333334</v>
      </c>
      <c r="C3289" s="33" t="s">
        <v>38</v>
      </c>
      <c r="D3289" s="34">
        <v>224867104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152</v>
      </c>
      <c r="I3289" s="18">
        <v>224.397576</v>
      </c>
    </row>
    <row r="3290" spans="1:9">
      <c r="A3290" s="31">
        <v>46285</v>
      </c>
      <c r="B3290" s="32">
        <v>0</v>
      </c>
      <c r="C3290" s="33" t="s">
        <v>38</v>
      </c>
      <c r="D3290" s="34">
        <v>224558424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152</v>
      </c>
      <c r="I3290" s="18">
        <v>224.397576</v>
      </c>
    </row>
    <row r="3291" spans="1:9">
      <c r="A3291" s="31">
        <v>46285</v>
      </c>
      <c r="B3291" s="32">
        <v>0.04166666666666666</v>
      </c>
      <c r="C3291" s="33" t="s">
        <v>38</v>
      </c>
      <c r="D3291" s="34">
        <v>224504392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152</v>
      </c>
      <c r="I3291" s="18">
        <v>224.397576</v>
      </c>
    </row>
    <row r="3292" spans="1:9">
      <c r="A3292" s="31">
        <v>46285</v>
      </c>
      <c r="B3292" s="32">
        <v>0.08333333333333333</v>
      </c>
      <c r="C3292" s="33" t="s">
        <v>38</v>
      </c>
      <c r="D3292" s="34">
        <v>221229352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152</v>
      </c>
      <c r="I3292" s="18">
        <v>224.397576</v>
      </c>
    </row>
    <row r="3293" spans="1:9">
      <c r="A3293" s="31">
        <v>46285</v>
      </c>
      <c r="B3293" s="32">
        <v>0.125</v>
      </c>
      <c r="C3293" s="33" t="s">
        <v>38</v>
      </c>
      <c r="D3293" s="34">
        <v>184497168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499</v>
      </c>
      <c r="I3293" s="18">
        <v>224.397576</v>
      </c>
    </row>
    <row r="3294" spans="1:9">
      <c r="A3294" s="31">
        <v>46285</v>
      </c>
      <c r="B3294" s="32">
        <v>0.1666666666666667</v>
      </c>
      <c r="C3294" s="33" t="s">
        <v>38</v>
      </c>
      <c r="D3294" s="34">
        <v>132837072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499</v>
      </c>
      <c r="I3294" s="18">
        <v>224.397576</v>
      </c>
    </row>
    <row r="3295" spans="1:9">
      <c r="A3295" s="31">
        <v>46285</v>
      </c>
      <c r="B3295" s="32">
        <v>0.2083333333333333</v>
      </c>
      <c r="C3295" s="33" t="s">
        <v>38</v>
      </c>
      <c r="D3295" s="34">
        <v>122706480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499</v>
      </c>
      <c r="I3295" s="18">
        <v>224.397576</v>
      </c>
    </row>
    <row r="3296" spans="1:9">
      <c r="A3296" s="31">
        <v>46285</v>
      </c>
      <c r="B3296" s="32">
        <v>0.25</v>
      </c>
      <c r="C3296" s="33" t="s">
        <v>38</v>
      </c>
      <c r="D3296" s="34">
        <v>196251888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499</v>
      </c>
      <c r="I3296" s="18">
        <v>224.397576</v>
      </c>
    </row>
    <row r="3297" spans="1:9">
      <c r="A3297" s="31">
        <v>46285</v>
      </c>
      <c r="B3297" s="32">
        <v>0.2916666666666667</v>
      </c>
      <c r="C3297" s="33" t="s">
        <v>38</v>
      </c>
      <c r="D3297" s="34">
        <v>134740704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499</v>
      </c>
      <c r="I3297" s="18">
        <v>224.397576</v>
      </c>
    </row>
    <row r="3298" spans="1:9">
      <c r="A3298" s="31">
        <v>46285</v>
      </c>
      <c r="B3298" s="32">
        <v>0.3333333333333333</v>
      </c>
      <c r="C3298" s="33" t="s">
        <v>38</v>
      </c>
      <c r="D3298" s="34">
        <v>156370576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499</v>
      </c>
      <c r="I3298" s="18">
        <v>224.397576</v>
      </c>
    </row>
    <row r="3299" spans="1:9">
      <c r="A3299" s="31">
        <v>46285</v>
      </c>
      <c r="B3299" s="32">
        <v>0.375</v>
      </c>
      <c r="C3299" s="33" t="s">
        <v>38</v>
      </c>
      <c r="D3299" s="34">
        <v>217550256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499</v>
      </c>
      <c r="I3299" s="18">
        <v>224.397576</v>
      </c>
    </row>
    <row r="3300" spans="1:9">
      <c r="A3300" s="31">
        <v>46285</v>
      </c>
      <c r="B3300" s="32">
        <v>0.4166666666666667</v>
      </c>
      <c r="C3300" s="33" t="s">
        <v>38</v>
      </c>
      <c r="D3300" s="34">
        <v>212481984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499</v>
      </c>
      <c r="I3300" s="18">
        <v>224.397576</v>
      </c>
    </row>
    <row r="3301" spans="1:9">
      <c r="A3301" s="31">
        <v>46285</v>
      </c>
      <c r="B3301" s="32">
        <v>0.4583333333333333</v>
      </c>
      <c r="C3301" s="33" t="s">
        <v>38</v>
      </c>
      <c r="D3301" s="34">
        <v>222941688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152</v>
      </c>
      <c r="I3301" s="18">
        <v>224.397576</v>
      </c>
    </row>
    <row r="3302" spans="1:9">
      <c r="A3302" s="31">
        <v>46285</v>
      </c>
      <c r="B3302" s="32">
        <v>0.5</v>
      </c>
      <c r="C3302" s="33" t="s">
        <v>38</v>
      </c>
      <c r="D3302" s="34">
        <v>219701720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499</v>
      </c>
      <c r="I3302" s="18">
        <v>224.397576</v>
      </c>
    </row>
    <row r="3303" spans="1:9">
      <c r="A3303" s="31">
        <v>46285</v>
      </c>
      <c r="B3303" s="32">
        <v>0.5416666666666666</v>
      </c>
      <c r="C3303" s="33" t="s">
        <v>38</v>
      </c>
      <c r="D3303" s="34">
        <v>222321208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152</v>
      </c>
      <c r="I3303" s="18">
        <v>224.397576</v>
      </c>
    </row>
    <row r="3304" spans="1:9">
      <c r="A3304" s="31">
        <v>46285</v>
      </c>
      <c r="B3304" s="32">
        <v>0.5833333333333334</v>
      </c>
      <c r="C3304" s="33" t="s">
        <v>38</v>
      </c>
      <c r="D3304" s="34">
        <v>224145224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152</v>
      </c>
      <c r="I3304" s="18">
        <v>224.397576</v>
      </c>
    </row>
    <row r="3305" spans="1:9">
      <c r="A3305" s="31">
        <v>46285</v>
      </c>
      <c r="B3305" s="32">
        <v>0.625</v>
      </c>
      <c r="C3305" s="33" t="s">
        <v>38</v>
      </c>
      <c r="D3305" s="34">
        <v>224192424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152</v>
      </c>
      <c r="I3305" s="18">
        <v>224.397576</v>
      </c>
    </row>
    <row r="3306" spans="1:9">
      <c r="A3306" s="31">
        <v>46285</v>
      </c>
      <c r="B3306" s="32">
        <v>0.6666666666666666</v>
      </c>
      <c r="C3306" s="33" t="s">
        <v>38</v>
      </c>
      <c r="D3306" s="34">
        <v>223737064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152</v>
      </c>
      <c r="I3306" s="18">
        <v>224.397576</v>
      </c>
    </row>
    <row r="3307" spans="1:9">
      <c r="A3307" s="31">
        <v>46285</v>
      </c>
      <c r="B3307" s="32">
        <v>0.7083333333333334</v>
      </c>
      <c r="C3307" s="33" t="s">
        <v>38</v>
      </c>
      <c r="D3307" s="34">
        <v>224792832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152</v>
      </c>
      <c r="I3307" s="18">
        <v>224.397576</v>
      </c>
    </row>
    <row r="3308" spans="1:9">
      <c r="A3308" s="31">
        <v>46285</v>
      </c>
      <c r="B3308" s="32">
        <v>0.75</v>
      </c>
      <c r="C3308" s="33" t="s">
        <v>38</v>
      </c>
      <c r="D3308" s="34">
        <v>224667656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152</v>
      </c>
      <c r="I3308" s="18">
        <v>224.397576</v>
      </c>
    </row>
    <row r="3309" spans="1:9">
      <c r="A3309" s="31">
        <v>46285</v>
      </c>
      <c r="B3309" s="32">
        <v>0.7916666666666666</v>
      </c>
      <c r="C3309" s="33" t="s">
        <v>38</v>
      </c>
      <c r="D3309" s="34">
        <v>224358088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152</v>
      </c>
      <c r="I3309" s="18">
        <v>224.397576</v>
      </c>
    </row>
    <row r="3310" spans="1:9">
      <c r="A3310" s="31">
        <v>46285</v>
      </c>
      <c r="B3310" s="32">
        <v>0.8333333333333334</v>
      </c>
      <c r="C3310" s="33" t="s">
        <v>38</v>
      </c>
      <c r="D3310" s="34">
        <v>224312552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152</v>
      </c>
      <c r="I3310" s="18">
        <v>224.397576</v>
      </c>
    </row>
    <row r="3311" spans="1:9">
      <c r="A3311" s="31">
        <v>46285</v>
      </c>
      <c r="B3311" s="32">
        <v>0.875</v>
      </c>
      <c r="C3311" s="33" t="s">
        <v>38</v>
      </c>
      <c r="D3311" s="34">
        <v>224654968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152</v>
      </c>
      <c r="I3311" s="18">
        <v>224.397576</v>
      </c>
    </row>
    <row r="3312" spans="1:9">
      <c r="A3312" s="31">
        <v>46285</v>
      </c>
      <c r="B3312" s="32">
        <v>0.9166666666666666</v>
      </c>
      <c r="C3312" s="33" t="s">
        <v>38</v>
      </c>
      <c r="D3312" s="34">
        <v>224551472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152</v>
      </c>
      <c r="I3312" s="18">
        <v>224.397576</v>
      </c>
    </row>
    <row r="3313" spans="1:9">
      <c r="A3313" s="31">
        <v>46285</v>
      </c>
      <c r="B3313" s="32">
        <v>0.9583333333333334</v>
      </c>
      <c r="C3313" s="33" t="s">
        <v>38</v>
      </c>
      <c r="D3313" s="34">
        <v>224852592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152</v>
      </c>
      <c r="I3313" s="18">
        <v>224.397576</v>
      </c>
    </row>
    <row r="3314" spans="1:9">
      <c r="A3314" s="31">
        <v>46286</v>
      </c>
      <c r="B3314" s="32">
        <v>0</v>
      </c>
      <c r="C3314" s="33" t="s">
        <v>38</v>
      </c>
      <c r="D3314" s="34">
        <v>226262424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152</v>
      </c>
      <c r="I3314" s="18">
        <v>224.397576</v>
      </c>
    </row>
    <row r="3315" spans="1:9">
      <c r="A3315" s="31">
        <v>46286</v>
      </c>
      <c r="B3315" s="32">
        <v>0.04166666666666666</v>
      </c>
      <c r="C3315" s="33" t="s">
        <v>38</v>
      </c>
      <c r="D3315" s="34">
        <v>224485776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152</v>
      </c>
      <c r="I3315" s="18">
        <v>224.397576</v>
      </c>
    </row>
    <row r="3316" spans="1:9">
      <c r="A3316" s="31">
        <v>46286</v>
      </c>
      <c r="B3316" s="32">
        <v>0.08333333333333333</v>
      </c>
      <c r="C3316" s="33" t="s">
        <v>38</v>
      </c>
      <c r="D3316" s="34">
        <v>224152656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152</v>
      </c>
      <c r="I3316" s="18">
        <v>224.397576</v>
      </c>
    </row>
    <row r="3317" spans="1:9">
      <c r="A3317" s="31">
        <v>46286</v>
      </c>
      <c r="B3317" s="32">
        <v>0.125</v>
      </c>
      <c r="C3317" s="33" t="s">
        <v>38</v>
      </c>
      <c r="D3317" s="34">
        <v>196867800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499</v>
      </c>
      <c r="I3317" s="18">
        <v>224.397576</v>
      </c>
    </row>
    <row r="3318" spans="1:9">
      <c r="A3318" s="31">
        <v>46286</v>
      </c>
      <c r="B3318" s="32">
        <v>0.1666666666666667</v>
      </c>
      <c r="C3318" s="33" t="s">
        <v>38</v>
      </c>
      <c r="D3318" s="34">
        <v>134815968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499</v>
      </c>
      <c r="I3318" s="18">
        <v>224.397576</v>
      </c>
    </row>
    <row r="3319" spans="1:9">
      <c r="A3319" s="31">
        <v>46286</v>
      </c>
      <c r="B3319" s="32">
        <v>0.2083333333333333</v>
      </c>
      <c r="C3319" s="33" t="s">
        <v>38</v>
      </c>
      <c r="D3319" s="34">
        <v>145627832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499</v>
      </c>
      <c r="I3319" s="18">
        <v>224.397576</v>
      </c>
    </row>
    <row r="3320" spans="1:9">
      <c r="A3320" s="31">
        <v>46286</v>
      </c>
      <c r="B3320" s="32">
        <v>0.25</v>
      </c>
      <c r="C3320" s="33" t="s">
        <v>38</v>
      </c>
      <c r="D3320" s="34">
        <v>224071264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152</v>
      </c>
      <c r="I3320" s="18">
        <v>224.397576</v>
      </c>
    </row>
    <row r="3321" spans="1:9">
      <c r="A3321" s="31">
        <v>46286</v>
      </c>
      <c r="B3321" s="32">
        <v>0.2916666666666667</v>
      </c>
      <c r="C3321" s="33" t="s">
        <v>38</v>
      </c>
      <c r="D3321" s="34">
        <v>181369080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499</v>
      </c>
      <c r="I3321" s="18">
        <v>224.397576</v>
      </c>
    </row>
    <row r="3322" spans="1:9">
      <c r="A3322" s="31">
        <v>46286</v>
      </c>
      <c r="B3322" s="32">
        <v>0.3333333333333333</v>
      </c>
      <c r="C3322" s="33" t="s">
        <v>38</v>
      </c>
      <c r="D3322" s="34">
        <v>224241064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152</v>
      </c>
      <c r="I3322" s="18">
        <v>224.397576</v>
      </c>
    </row>
    <row r="3323" spans="1:9">
      <c r="A3323" s="31">
        <v>46286</v>
      </c>
      <c r="B3323" s="32">
        <v>0.375</v>
      </c>
      <c r="C3323" s="33" t="s">
        <v>38</v>
      </c>
      <c r="D3323" s="34">
        <v>219906528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499</v>
      </c>
      <c r="I3323" s="18">
        <v>224.397576</v>
      </c>
    </row>
    <row r="3324" spans="1:9">
      <c r="A3324" s="31">
        <v>46286</v>
      </c>
      <c r="B3324" s="32">
        <v>0.4166666666666667</v>
      </c>
      <c r="C3324" s="33" t="s">
        <v>38</v>
      </c>
      <c r="D3324" s="34">
        <v>224145104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152</v>
      </c>
      <c r="I3324" s="18">
        <v>224.397576</v>
      </c>
    </row>
    <row r="3325" spans="1:9">
      <c r="A3325" s="31">
        <v>46286</v>
      </c>
      <c r="B3325" s="32">
        <v>0.4583333333333333</v>
      </c>
      <c r="C3325" s="33" t="s">
        <v>38</v>
      </c>
      <c r="D3325" s="34">
        <v>224214736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152</v>
      </c>
      <c r="I3325" s="18">
        <v>224.397576</v>
      </c>
    </row>
    <row r="3326" spans="1:9">
      <c r="A3326" s="31">
        <v>46286</v>
      </c>
      <c r="B3326" s="32">
        <v>0.5</v>
      </c>
      <c r="C3326" s="33" t="s">
        <v>38</v>
      </c>
      <c r="D3326" s="34">
        <v>224301504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152</v>
      </c>
      <c r="I3326" s="18">
        <v>224.397576</v>
      </c>
    </row>
    <row r="3327" spans="1:9">
      <c r="A3327" s="31">
        <v>46286</v>
      </c>
      <c r="B3327" s="32">
        <v>0.5416666666666666</v>
      </c>
      <c r="C3327" s="33" t="s">
        <v>38</v>
      </c>
      <c r="D3327" s="34">
        <v>222371696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152</v>
      </c>
      <c r="I3327" s="18">
        <v>224.397576</v>
      </c>
    </row>
    <row r="3328" spans="1:9">
      <c r="A3328" s="31">
        <v>46286</v>
      </c>
      <c r="B3328" s="32">
        <v>0.5833333333333334</v>
      </c>
      <c r="C3328" s="33" t="s">
        <v>38</v>
      </c>
      <c r="D3328" s="34">
        <v>224480832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152</v>
      </c>
      <c r="I3328" s="18">
        <v>224.397576</v>
      </c>
    </row>
    <row r="3329" spans="1:9">
      <c r="A3329" s="31">
        <v>46286</v>
      </c>
      <c r="B3329" s="32">
        <v>0.625</v>
      </c>
      <c r="C3329" s="33" t="s">
        <v>38</v>
      </c>
      <c r="D3329" s="34">
        <v>223991376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152</v>
      </c>
      <c r="I3329" s="18">
        <v>224.397576</v>
      </c>
    </row>
    <row r="3330" spans="1:9">
      <c r="A3330" s="31">
        <v>46286</v>
      </c>
      <c r="B3330" s="32">
        <v>0.6666666666666666</v>
      </c>
      <c r="C3330" s="33" t="s">
        <v>38</v>
      </c>
      <c r="D3330" s="34">
        <v>224327856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152</v>
      </c>
      <c r="I3330" s="18">
        <v>224.397576</v>
      </c>
    </row>
    <row r="3331" spans="1:9">
      <c r="A3331" s="31">
        <v>46286</v>
      </c>
      <c r="B3331" s="32">
        <v>0.7083333333333334</v>
      </c>
      <c r="C3331" s="33" t="s">
        <v>38</v>
      </c>
      <c r="D3331" s="34">
        <v>219443088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499</v>
      </c>
      <c r="I3331" s="18">
        <v>224.397576</v>
      </c>
    </row>
    <row r="3332" spans="1:9">
      <c r="A3332" s="31">
        <v>46286</v>
      </c>
      <c r="B3332" s="32">
        <v>0.75</v>
      </c>
      <c r="C3332" s="33" t="s">
        <v>38</v>
      </c>
      <c r="D3332" s="34">
        <v>224351072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152</v>
      </c>
      <c r="I3332" s="18">
        <v>224.397576</v>
      </c>
    </row>
    <row r="3333" spans="1:9">
      <c r="A3333" s="31">
        <v>46286</v>
      </c>
      <c r="B3333" s="32">
        <v>0.7916666666666666</v>
      </c>
      <c r="C3333" s="33" t="s">
        <v>38</v>
      </c>
      <c r="D3333" s="34">
        <v>224684520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152</v>
      </c>
      <c r="I3333" s="18">
        <v>224.397576</v>
      </c>
    </row>
    <row r="3334" spans="1:9">
      <c r="A3334" s="31">
        <v>46286</v>
      </c>
      <c r="B3334" s="32">
        <v>0.8333333333333334</v>
      </c>
      <c r="C3334" s="33" t="s">
        <v>38</v>
      </c>
      <c r="D3334" s="34">
        <v>224413360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152</v>
      </c>
      <c r="I3334" s="18">
        <v>224.397576</v>
      </c>
    </row>
    <row r="3335" spans="1:9">
      <c r="A3335" s="31">
        <v>46286</v>
      </c>
      <c r="B3335" s="32">
        <v>0.875</v>
      </c>
      <c r="C3335" s="33" t="s">
        <v>38</v>
      </c>
      <c r="D3335" s="34">
        <v>224487456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152</v>
      </c>
      <c r="I3335" s="18">
        <v>224.397576</v>
      </c>
    </row>
    <row r="3336" spans="1:9">
      <c r="A3336" s="31">
        <v>46286</v>
      </c>
      <c r="B3336" s="32">
        <v>0.9166666666666666</v>
      </c>
      <c r="C3336" s="33" t="s">
        <v>38</v>
      </c>
      <c r="D3336" s="34">
        <v>224704536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152</v>
      </c>
      <c r="I3336" s="18">
        <v>224.397576</v>
      </c>
    </row>
    <row r="3337" spans="1:9">
      <c r="A3337" s="31">
        <v>46286</v>
      </c>
      <c r="B3337" s="32">
        <v>0.9583333333333334</v>
      </c>
      <c r="C3337" s="33" t="s">
        <v>38</v>
      </c>
      <c r="D3337" s="34">
        <v>224900896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152</v>
      </c>
      <c r="I3337" s="18">
        <v>224.397576</v>
      </c>
    </row>
    <row r="3338" spans="1:9">
      <c r="A3338" s="31">
        <v>46287</v>
      </c>
      <c r="B3338" s="32">
        <v>0</v>
      </c>
      <c r="C3338" s="33" t="s">
        <v>38</v>
      </c>
      <c r="D3338" s="34">
        <v>224455480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152</v>
      </c>
      <c r="I3338" s="18">
        <v>224.397576</v>
      </c>
    </row>
    <row r="3339" spans="1:9">
      <c r="A3339" s="31">
        <v>46287</v>
      </c>
      <c r="B3339" s="32">
        <v>0.04166666666666666</v>
      </c>
      <c r="C3339" s="33" t="s">
        <v>38</v>
      </c>
      <c r="D3339" s="34">
        <v>223879680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152</v>
      </c>
      <c r="I3339" s="18">
        <v>224.397576</v>
      </c>
    </row>
    <row r="3340" spans="1:9">
      <c r="A3340" s="31">
        <v>46287</v>
      </c>
      <c r="B3340" s="32">
        <v>0.08333333333333333</v>
      </c>
      <c r="C3340" s="33" t="s">
        <v>38</v>
      </c>
      <c r="D3340" s="34">
        <v>200568912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499</v>
      </c>
      <c r="I3340" s="18">
        <v>224.397576</v>
      </c>
    </row>
    <row r="3341" spans="1:9">
      <c r="A3341" s="31">
        <v>46287</v>
      </c>
      <c r="B3341" s="32">
        <v>0.125</v>
      </c>
      <c r="C3341" s="33" t="s">
        <v>38</v>
      </c>
      <c r="D3341" s="34">
        <v>169542464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499</v>
      </c>
      <c r="I3341" s="18">
        <v>224.397576</v>
      </c>
    </row>
    <row r="3342" spans="1:9">
      <c r="A3342" s="31">
        <v>46287</v>
      </c>
      <c r="B3342" s="32">
        <v>0.1666666666666667</v>
      </c>
      <c r="C3342" s="33" t="s">
        <v>38</v>
      </c>
      <c r="D3342" s="34">
        <v>176327088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499</v>
      </c>
      <c r="I3342" s="18">
        <v>224.397576</v>
      </c>
    </row>
    <row r="3343" spans="1:9">
      <c r="A3343" s="31">
        <v>46287</v>
      </c>
      <c r="B3343" s="32">
        <v>0.2083333333333333</v>
      </c>
      <c r="C3343" s="33" t="s">
        <v>38</v>
      </c>
      <c r="D3343" s="34">
        <v>131559200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499</v>
      </c>
      <c r="I3343" s="18">
        <v>224.397576</v>
      </c>
    </row>
    <row r="3344" spans="1:9">
      <c r="A3344" s="31">
        <v>46287</v>
      </c>
      <c r="B3344" s="32">
        <v>0.25</v>
      </c>
      <c r="C3344" s="33" t="s">
        <v>38</v>
      </c>
      <c r="D3344" s="34">
        <v>114520512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499</v>
      </c>
      <c r="I3344" s="18">
        <v>224.397576</v>
      </c>
    </row>
    <row r="3345" spans="1:9">
      <c r="A3345" s="31">
        <v>46287</v>
      </c>
      <c r="B3345" s="32">
        <v>0.2916666666666667</v>
      </c>
      <c r="C3345" s="33" t="s">
        <v>38</v>
      </c>
      <c r="D3345" s="34">
        <v>150798592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499</v>
      </c>
      <c r="I3345" s="18">
        <v>224.397576</v>
      </c>
    </row>
    <row r="3346" spans="1:9">
      <c r="A3346" s="31">
        <v>46287</v>
      </c>
      <c r="B3346" s="32">
        <v>0.3333333333333333</v>
      </c>
      <c r="C3346" s="33" t="s">
        <v>38</v>
      </c>
      <c r="D3346" s="34">
        <v>149591560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499</v>
      </c>
      <c r="I3346" s="18">
        <v>224.397576</v>
      </c>
    </row>
    <row r="3347" spans="1:9">
      <c r="A3347" s="31">
        <v>46287</v>
      </c>
      <c r="B3347" s="32">
        <v>0.375</v>
      </c>
      <c r="C3347" s="33" t="s">
        <v>38</v>
      </c>
      <c r="D3347" s="34">
        <v>218071272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499</v>
      </c>
      <c r="I3347" s="18">
        <v>224.397576</v>
      </c>
    </row>
    <row r="3348" spans="1:9">
      <c r="A3348" s="31">
        <v>46287</v>
      </c>
      <c r="B3348" s="32">
        <v>0.4166666666666667</v>
      </c>
      <c r="C3348" s="33" t="s">
        <v>38</v>
      </c>
      <c r="D3348" s="34">
        <v>220897672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152</v>
      </c>
      <c r="I3348" s="18">
        <v>224.397576</v>
      </c>
    </row>
    <row r="3349" spans="1:9">
      <c r="A3349" s="31">
        <v>46287</v>
      </c>
      <c r="B3349" s="32">
        <v>0.4583333333333333</v>
      </c>
      <c r="C3349" s="33" t="s">
        <v>38</v>
      </c>
      <c r="D3349" s="34">
        <v>223934560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152</v>
      </c>
      <c r="I3349" s="18">
        <v>224.397576</v>
      </c>
    </row>
    <row r="3350" spans="1:9">
      <c r="A3350" s="31">
        <v>46287</v>
      </c>
      <c r="B3350" s="32">
        <v>0.5</v>
      </c>
      <c r="C3350" s="33" t="s">
        <v>38</v>
      </c>
      <c r="D3350" s="34">
        <v>224484440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152</v>
      </c>
      <c r="I3350" s="18">
        <v>224.397576</v>
      </c>
    </row>
    <row r="3351" spans="1:9">
      <c r="A3351" s="31">
        <v>46287</v>
      </c>
      <c r="B3351" s="32">
        <v>0.5416666666666666</v>
      </c>
      <c r="C3351" s="33" t="s">
        <v>38</v>
      </c>
      <c r="D3351" s="34">
        <v>224227728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152</v>
      </c>
      <c r="I3351" s="18">
        <v>224.397576</v>
      </c>
    </row>
    <row r="3352" spans="1:9">
      <c r="A3352" s="31">
        <v>46287</v>
      </c>
      <c r="B3352" s="32">
        <v>0.5833333333333334</v>
      </c>
      <c r="C3352" s="33" t="s">
        <v>38</v>
      </c>
      <c r="D3352" s="34">
        <v>224230840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152</v>
      </c>
      <c r="I3352" s="18">
        <v>224.397576</v>
      </c>
    </row>
    <row r="3353" spans="1:9">
      <c r="A3353" s="31">
        <v>46287</v>
      </c>
      <c r="B3353" s="32">
        <v>0.625</v>
      </c>
      <c r="C3353" s="33" t="s">
        <v>38</v>
      </c>
      <c r="D3353" s="34">
        <v>224090472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152</v>
      </c>
      <c r="I3353" s="18">
        <v>224.397576</v>
      </c>
    </row>
    <row r="3354" spans="1:9">
      <c r="A3354" s="31">
        <v>46287</v>
      </c>
      <c r="B3354" s="32">
        <v>0.6666666666666666</v>
      </c>
      <c r="C3354" s="33" t="s">
        <v>38</v>
      </c>
      <c r="D3354" s="34">
        <v>224521808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152</v>
      </c>
      <c r="I3354" s="18">
        <v>224.397576</v>
      </c>
    </row>
    <row r="3355" spans="1:9">
      <c r="A3355" s="31">
        <v>46287</v>
      </c>
      <c r="B3355" s="32">
        <v>0.7083333333333334</v>
      </c>
      <c r="C3355" s="33" t="s">
        <v>38</v>
      </c>
      <c r="D3355" s="34">
        <v>223690480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152</v>
      </c>
      <c r="I3355" s="18">
        <v>224.397576</v>
      </c>
    </row>
    <row r="3356" spans="1:9">
      <c r="A3356" s="31">
        <v>46287</v>
      </c>
      <c r="B3356" s="32">
        <v>0.75</v>
      </c>
      <c r="C3356" s="33" t="s">
        <v>38</v>
      </c>
      <c r="D3356" s="34">
        <v>216492016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499</v>
      </c>
      <c r="I3356" s="18">
        <v>224.397576</v>
      </c>
    </row>
    <row r="3357" spans="1:9">
      <c r="A3357" s="31">
        <v>46287</v>
      </c>
      <c r="B3357" s="32">
        <v>0.7916666666666666</v>
      </c>
      <c r="C3357" s="33" t="s">
        <v>38</v>
      </c>
      <c r="D3357" s="34">
        <v>224195664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152</v>
      </c>
      <c r="I3357" s="18">
        <v>224.397576</v>
      </c>
    </row>
    <row r="3358" spans="1:9">
      <c r="A3358" s="31">
        <v>46287</v>
      </c>
      <c r="B3358" s="32">
        <v>0.8333333333333334</v>
      </c>
      <c r="C3358" s="33" t="s">
        <v>38</v>
      </c>
      <c r="D3358" s="34">
        <v>224356496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152</v>
      </c>
      <c r="I3358" s="18">
        <v>224.397576</v>
      </c>
    </row>
    <row r="3359" spans="1:9">
      <c r="A3359" s="31">
        <v>46287</v>
      </c>
      <c r="B3359" s="32">
        <v>0.875</v>
      </c>
      <c r="C3359" s="33" t="s">
        <v>38</v>
      </c>
      <c r="D3359" s="34">
        <v>224397576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152</v>
      </c>
      <c r="I3359" s="18">
        <v>224.397576</v>
      </c>
    </row>
    <row r="3360" spans="1:9">
      <c r="A3360" s="31">
        <v>46287</v>
      </c>
      <c r="B3360" s="32">
        <v>0.9166666666666666</v>
      </c>
      <c r="C3360" s="33" t="s">
        <v>38</v>
      </c>
      <c r="D3360" s="34">
        <v>224881624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152</v>
      </c>
      <c r="I3360" s="18">
        <v>224.397576</v>
      </c>
    </row>
    <row r="3361" spans="1:9">
      <c r="A3361" s="31">
        <v>46287</v>
      </c>
      <c r="B3361" s="32">
        <v>0.9583333333333334</v>
      </c>
      <c r="C3361" s="33" t="s">
        <v>38</v>
      </c>
      <c r="D3361" s="34">
        <v>224681512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152</v>
      </c>
      <c r="I3361" s="18">
        <v>224.397576</v>
      </c>
    </row>
    <row r="3362" spans="1:9">
      <c r="A3362" s="31">
        <v>46281</v>
      </c>
      <c r="B3362" s="32">
        <v>0</v>
      </c>
      <c r="C3362" s="33" t="s">
        <v>129</v>
      </c>
      <c r="D3362" s="34">
        <v>181958144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499</v>
      </c>
      <c r="I3362" s="18">
        <v>206.391632</v>
      </c>
    </row>
    <row r="3363" spans="1:9">
      <c r="A3363" s="31">
        <v>46281</v>
      </c>
      <c r="B3363" s="32">
        <v>0.04166666666666666</v>
      </c>
      <c r="C3363" s="33" t="s">
        <v>129</v>
      </c>
      <c r="D3363" s="34">
        <v>163581224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499</v>
      </c>
      <c r="I3363" s="18">
        <v>206.391632</v>
      </c>
    </row>
    <row r="3364" spans="1:9">
      <c r="A3364" s="31">
        <v>46281</v>
      </c>
      <c r="B3364" s="32">
        <v>0.08333333333333333</v>
      </c>
      <c r="C3364" s="33" t="s">
        <v>129</v>
      </c>
      <c r="D3364" s="34">
        <v>155134576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499</v>
      </c>
      <c r="I3364" s="18">
        <v>206.391632</v>
      </c>
    </row>
    <row r="3365" spans="1:9">
      <c r="A3365" s="31">
        <v>46281</v>
      </c>
      <c r="B3365" s="32">
        <v>0.125</v>
      </c>
      <c r="C3365" s="33" t="s">
        <v>129</v>
      </c>
      <c r="D3365" s="34">
        <v>147073080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499</v>
      </c>
      <c r="I3365" s="18">
        <v>206.391632</v>
      </c>
    </row>
    <row r="3366" spans="1:9">
      <c r="A3366" s="31">
        <v>46281</v>
      </c>
      <c r="B3366" s="32">
        <v>0.1666666666666667</v>
      </c>
      <c r="C3366" s="33" t="s">
        <v>129</v>
      </c>
      <c r="D3366" s="34">
        <v>104245792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499</v>
      </c>
      <c r="I3366" s="18">
        <v>206.391632</v>
      </c>
    </row>
    <row r="3367" spans="1:9">
      <c r="A3367" s="31">
        <v>46281</v>
      </c>
      <c r="B3367" s="32">
        <v>0.2083333333333333</v>
      </c>
      <c r="C3367" s="33" t="s">
        <v>129</v>
      </c>
      <c r="D3367" s="34">
        <v>153274048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499</v>
      </c>
      <c r="I3367" s="18">
        <v>206.391632</v>
      </c>
    </row>
    <row r="3368" spans="1:9">
      <c r="A3368" s="31">
        <v>46281</v>
      </c>
      <c r="B3368" s="32">
        <v>0.25</v>
      </c>
      <c r="C3368" s="33" t="s">
        <v>129</v>
      </c>
      <c r="D3368" s="34">
        <v>146369792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499</v>
      </c>
      <c r="I3368" s="18">
        <v>206.391632</v>
      </c>
    </row>
    <row r="3369" spans="1:9">
      <c r="A3369" s="31">
        <v>46281</v>
      </c>
      <c r="B3369" s="32">
        <v>0.2916666666666667</v>
      </c>
      <c r="C3369" s="33" t="s">
        <v>129</v>
      </c>
      <c r="D3369" s="34">
        <v>100250384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499</v>
      </c>
      <c r="I3369" s="18">
        <v>206.391632</v>
      </c>
    </row>
    <row r="3370" spans="1:9">
      <c r="A3370" s="31">
        <v>46281</v>
      </c>
      <c r="B3370" s="32">
        <v>0.3333333333333333</v>
      </c>
      <c r="C3370" s="33" t="s">
        <v>129</v>
      </c>
      <c r="D3370" s="34">
        <v>167520144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499</v>
      </c>
      <c r="I3370" s="18">
        <v>206.391632</v>
      </c>
    </row>
    <row r="3371" spans="1:9">
      <c r="A3371" s="31">
        <v>46281</v>
      </c>
      <c r="B3371" s="32">
        <v>0.375</v>
      </c>
      <c r="C3371" s="33" t="s">
        <v>129</v>
      </c>
      <c r="D3371" s="34">
        <v>172298888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499</v>
      </c>
      <c r="I3371" s="18">
        <v>206.391632</v>
      </c>
    </row>
    <row r="3372" spans="1:9">
      <c r="A3372" s="31">
        <v>46281</v>
      </c>
      <c r="B3372" s="32">
        <v>0.4166666666666667</v>
      </c>
      <c r="C3372" s="33" t="s">
        <v>129</v>
      </c>
      <c r="D3372" s="34">
        <v>183925944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499</v>
      </c>
      <c r="I3372" s="18">
        <v>206.391632</v>
      </c>
    </row>
    <row r="3373" spans="1:9">
      <c r="A3373" s="31">
        <v>46281</v>
      </c>
      <c r="B3373" s="32">
        <v>0.4583333333333333</v>
      </c>
      <c r="C3373" s="33" t="s">
        <v>129</v>
      </c>
      <c r="D3373" s="34">
        <v>208261336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152</v>
      </c>
      <c r="I3373" s="18">
        <v>206.391632</v>
      </c>
    </row>
    <row r="3374" spans="1:9">
      <c r="A3374" s="31">
        <v>46281</v>
      </c>
      <c r="B3374" s="32">
        <v>0.5</v>
      </c>
      <c r="C3374" s="33" t="s">
        <v>129</v>
      </c>
      <c r="D3374" s="34">
        <v>144791096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499</v>
      </c>
      <c r="I3374" s="18">
        <v>206.391632</v>
      </c>
    </row>
    <row r="3375" spans="1:9">
      <c r="A3375" s="31">
        <v>46281</v>
      </c>
      <c r="B3375" s="32">
        <v>0.5416666666666666</v>
      </c>
      <c r="C3375" s="33" t="s">
        <v>129</v>
      </c>
      <c r="D3375" s="34">
        <v>143749152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499</v>
      </c>
      <c r="I3375" s="18">
        <v>206.391632</v>
      </c>
    </row>
    <row r="3376" spans="1:9">
      <c r="A3376" s="31">
        <v>46281</v>
      </c>
      <c r="B3376" s="32">
        <v>0.5833333333333334</v>
      </c>
      <c r="C3376" s="33" t="s">
        <v>129</v>
      </c>
      <c r="D3376" s="34">
        <v>176898720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499</v>
      </c>
      <c r="I3376" s="18">
        <v>206.391632</v>
      </c>
    </row>
    <row r="3377" spans="1:9">
      <c r="A3377" s="31">
        <v>46281</v>
      </c>
      <c r="B3377" s="32">
        <v>0.625</v>
      </c>
      <c r="C3377" s="33" t="s">
        <v>129</v>
      </c>
      <c r="D3377" s="34">
        <v>178614800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499</v>
      </c>
      <c r="I3377" s="18">
        <v>206.391632</v>
      </c>
    </row>
    <row r="3378" spans="1:9">
      <c r="A3378" s="31">
        <v>46281</v>
      </c>
      <c r="B3378" s="32">
        <v>0.6666666666666666</v>
      </c>
      <c r="C3378" s="33" t="s">
        <v>129</v>
      </c>
      <c r="D3378" s="34">
        <v>183742080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499</v>
      </c>
      <c r="I3378" s="18">
        <v>206.391632</v>
      </c>
    </row>
    <row r="3379" spans="1:9">
      <c r="A3379" s="31">
        <v>46281</v>
      </c>
      <c r="B3379" s="32">
        <v>0.7083333333333334</v>
      </c>
      <c r="C3379" s="33" t="s">
        <v>129</v>
      </c>
      <c r="D3379" s="34">
        <v>167175432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499</v>
      </c>
      <c r="I3379" s="18">
        <v>206.391632</v>
      </c>
    </row>
    <row r="3380" spans="1:9">
      <c r="A3380" s="31">
        <v>46281</v>
      </c>
      <c r="B3380" s="32">
        <v>0.75</v>
      </c>
      <c r="C3380" s="33" t="s">
        <v>129</v>
      </c>
      <c r="D3380" s="34">
        <v>193216728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499</v>
      </c>
      <c r="I3380" s="18">
        <v>206.391632</v>
      </c>
    </row>
    <row r="3381" spans="1:9">
      <c r="A3381" s="31">
        <v>46281</v>
      </c>
      <c r="B3381" s="32">
        <v>0.7916666666666666</v>
      </c>
      <c r="C3381" s="33" t="s">
        <v>129</v>
      </c>
      <c r="D3381" s="34">
        <v>206711632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152</v>
      </c>
      <c r="I3381" s="18">
        <v>206.391632</v>
      </c>
    </row>
    <row r="3382" spans="1:9">
      <c r="A3382" s="31">
        <v>46281</v>
      </c>
      <c r="B3382" s="32">
        <v>0.8333333333333334</v>
      </c>
      <c r="C3382" s="33" t="s">
        <v>129</v>
      </c>
      <c r="D3382" s="34">
        <v>191341784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499</v>
      </c>
      <c r="I3382" s="18">
        <v>206.391632</v>
      </c>
    </row>
    <row r="3383" spans="1:9">
      <c r="A3383" s="31">
        <v>46281</v>
      </c>
      <c r="B3383" s="32">
        <v>0.875</v>
      </c>
      <c r="C3383" s="33" t="s">
        <v>129</v>
      </c>
      <c r="D3383" s="34">
        <v>204813616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152</v>
      </c>
      <c r="I3383" s="18">
        <v>206.391632</v>
      </c>
    </row>
    <row r="3384" spans="1:9">
      <c r="A3384" s="31">
        <v>46281</v>
      </c>
      <c r="B3384" s="32">
        <v>0.9166666666666666</v>
      </c>
      <c r="C3384" s="33" t="s">
        <v>129</v>
      </c>
      <c r="D3384" s="34">
        <v>218247408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499</v>
      </c>
      <c r="I3384" s="18">
        <v>206.391632</v>
      </c>
    </row>
    <row r="3385" spans="1:9">
      <c r="A3385" s="31">
        <v>46281</v>
      </c>
      <c r="B3385" s="32">
        <v>0.9583333333333334</v>
      </c>
      <c r="C3385" s="33" t="s">
        <v>129</v>
      </c>
      <c r="D3385" s="34">
        <v>222565728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499</v>
      </c>
      <c r="I3385" s="18">
        <v>206.391632</v>
      </c>
    </row>
    <row r="3386" spans="1:9">
      <c r="A3386" s="31">
        <v>46282</v>
      </c>
      <c r="B3386" s="32">
        <v>0</v>
      </c>
      <c r="C3386" s="33" t="s">
        <v>129</v>
      </c>
      <c r="D3386" s="34">
        <v>205894584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152</v>
      </c>
      <c r="I3386" s="18">
        <v>206.391632</v>
      </c>
    </row>
    <row r="3387" spans="1:9">
      <c r="A3387" s="31">
        <v>46282</v>
      </c>
      <c r="B3387" s="32">
        <v>0.04166666666666666</v>
      </c>
      <c r="C3387" s="33" t="s">
        <v>129</v>
      </c>
      <c r="D3387" s="34">
        <v>190396848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499</v>
      </c>
      <c r="I3387" s="18">
        <v>206.391632</v>
      </c>
    </row>
    <row r="3388" spans="1:9">
      <c r="A3388" s="31">
        <v>46282</v>
      </c>
      <c r="B3388" s="32">
        <v>0.08333333333333333</v>
      </c>
      <c r="C3388" s="33" t="s">
        <v>129</v>
      </c>
      <c r="D3388" s="34">
        <v>206638824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152</v>
      </c>
      <c r="I3388" s="18">
        <v>206.391632</v>
      </c>
    </row>
    <row r="3389" spans="1:9">
      <c r="A3389" s="31">
        <v>46282</v>
      </c>
      <c r="B3389" s="32">
        <v>0.125</v>
      </c>
      <c r="C3389" s="33" t="s">
        <v>129</v>
      </c>
      <c r="D3389" s="34">
        <v>146632496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499</v>
      </c>
      <c r="I3389" s="18">
        <v>206.391632</v>
      </c>
    </row>
    <row r="3390" spans="1:9">
      <c r="A3390" s="31">
        <v>46282</v>
      </c>
      <c r="B3390" s="32">
        <v>0.1666666666666667</v>
      </c>
      <c r="C3390" s="33" t="s">
        <v>129</v>
      </c>
      <c r="D3390" s="34">
        <v>122712776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499</v>
      </c>
      <c r="I3390" s="18">
        <v>206.391632</v>
      </c>
    </row>
    <row r="3391" spans="1:9">
      <c r="A3391" s="31">
        <v>46282</v>
      </c>
      <c r="B3391" s="32">
        <v>0.2083333333333333</v>
      </c>
      <c r="C3391" s="33" t="s">
        <v>129</v>
      </c>
      <c r="D3391" s="34">
        <v>126000192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499</v>
      </c>
      <c r="I3391" s="18">
        <v>206.391632</v>
      </c>
    </row>
    <row r="3392" spans="1:9">
      <c r="A3392" s="31">
        <v>46282</v>
      </c>
      <c r="B3392" s="32">
        <v>0.25</v>
      </c>
      <c r="C3392" s="33" t="s">
        <v>129</v>
      </c>
      <c r="D3392" s="34">
        <v>116569904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499</v>
      </c>
      <c r="I3392" s="18">
        <v>206.391632</v>
      </c>
    </row>
    <row r="3393" spans="1:9">
      <c r="A3393" s="31">
        <v>46282</v>
      </c>
      <c r="B3393" s="32">
        <v>0.2916666666666667</v>
      </c>
      <c r="C3393" s="33" t="s">
        <v>129</v>
      </c>
      <c r="D3393" s="34">
        <v>116566160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499</v>
      </c>
      <c r="I3393" s="18">
        <v>206.391632</v>
      </c>
    </row>
    <row r="3394" spans="1:9">
      <c r="A3394" s="31">
        <v>46282</v>
      </c>
      <c r="B3394" s="32">
        <v>0.3333333333333333</v>
      </c>
      <c r="C3394" s="33" t="s">
        <v>129</v>
      </c>
      <c r="D3394" s="34">
        <v>194646616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499</v>
      </c>
      <c r="I3394" s="18">
        <v>206.391632</v>
      </c>
    </row>
    <row r="3395" spans="1:9">
      <c r="A3395" s="31">
        <v>46282</v>
      </c>
      <c r="B3395" s="32">
        <v>0.375</v>
      </c>
      <c r="C3395" s="33" t="s">
        <v>129</v>
      </c>
      <c r="D3395" s="34">
        <v>171334032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499</v>
      </c>
      <c r="I3395" s="18">
        <v>206.391632</v>
      </c>
    </row>
    <row r="3396" spans="1:9">
      <c r="A3396" s="31">
        <v>46282</v>
      </c>
      <c r="B3396" s="32">
        <v>0.4166666666666667</v>
      </c>
      <c r="C3396" s="33" t="s">
        <v>129</v>
      </c>
      <c r="D3396" s="34">
        <v>193958256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499</v>
      </c>
      <c r="I3396" s="18">
        <v>206.391632</v>
      </c>
    </row>
    <row r="3397" spans="1:9">
      <c r="A3397" s="31">
        <v>46282</v>
      </c>
      <c r="B3397" s="32">
        <v>0.4583333333333333</v>
      </c>
      <c r="C3397" s="33" t="s">
        <v>129</v>
      </c>
      <c r="D3397" s="34">
        <v>184728200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499</v>
      </c>
      <c r="I3397" s="18">
        <v>206.391632</v>
      </c>
    </row>
    <row r="3398" spans="1:9">
      <c r="A3398" s="31">
        <v>46282</v>
      </c>
      <c r="B3398" s="32">
        <v>0.5</v>
      </c>
      <c r="C3398" s="33" t="s">
        <v>129</v>
      </c>
      <c r="D3398" s="34">
        <v>189471512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499</v>
      </c>
      <c r="I3398" s="18">
        <v>206.391632</v>
      </c>
    </row>
    <row r="3399" spans="1:9">
      <c r="A3399" s="31">
        <v>46282</v>
      </c>
      <c r="B3399" s="32">
        <v>0.5416666666666666</v>
      </c>
      <c r="C3399" s="33" t="s">
        <v>129</v>
      </c>
      <c r="D3399" s="34">
        <v>196346448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499</v>
      </c>
      <c r="I3399" s="18">
        <v>206.391632</v>
      </c>
    </row>
    <row r="3400" spans="1:9">
      <c r="A3400" s="31">
        <v>46282</v>
      </c>
      <c r="B3400" s="32">
        <v>0.5833333333333334</v>
      </c>
      <c r="C3400" s="33" t="s">
        <v>129</v>
      </c>
      <c r="D3400" s="34">
        <v>201849200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499</v>
      </c>
      <c r="I3400" s="18">
        <v>206.391632</v>
      </c>
    </row>
    <row r="3401" spans="1:9">
      <c r="A3401" s="31">
        <v>46282</v>
      </c>
      <c r="B3401" s="32">
        <v>0.625</v>
      </c>
      <c r="C3401" s="33" t="s">
        <v>129</v>
      </c>
      <c r="D3401" s="34">
        <v>156879424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499</v>
      </c>
      <c r="I3401" s="18">
        <v>206.391632</v>
      </c>
    </row>
    <row r="3402" spans="1:9">
      <c r="A3402" s="31">
        <v>46282</v>
      </c>
      <c r="B3402" s="32">
        <v>0.6666666666666666</v>
      </c>
      <c r="C3402" s="33" t="s">
        <v>129</v>
      </c>
      <c r="D3402" s="34">
        <v>186528536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499</v>
      </c>
      <c r="I3402" s="18">
        <v>206.391632</v>
      </c>
    </row>
    <row r="3403" spans="1:9">
      <c r="A3403" s="31">
        <v>46282</v>
      </c>
      <c r="B3403" s="32">
        <v>0.7083333333333334</v>
      </c>
      <c r="C3403" s="33" t="s">
        <v>129</v>
      </c>
      <c r="D3403" s="34">
        <v>203928680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152</v>
      </c>
      <c r="I3403" s="18">
        <v>206.391632</v>
      </c>
    </row>
    <row r="3404" spans="1:9">
      <c r="A3404" s="31">
        <v>46282</v>
      </c>
      <c r="B3404" s="32">
        <v>0.75</v>
      </c>
      <c r="C3404" s="33" t="s">
        <v>129</v>
      </c>
      <c r="D3404" s="34">
        <v>197500672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499</v>
      </c>
      <c r="I3404" s="18">
        <v>206.391632</v>
      </c>
    </row>
    <row r="3405" spans="1:9">
      <c r="A3405" s="31">
        <v>46282</v>
      </c>
      <c r="B3405" s="32">
        <v>0.7916666666666666</v>
      </c>
      <c r="C3405" s="33" t="s">
        <v>129</v>
      </c>
      <c r="D3405" s="34">
        <v>196495248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499</v>
      </c>
      <c r="I3405" s="18">
        <v>206.391632</v>
      </c>
    </row>
    <row r="3406" spans="1:9">
      <c r="A3406" s="31">
        <v>46282</v>
      </c>
      <c r="B3406" s="32">
        <v>0.8333333333333334</v>
      </c>
      <c r="C3406" s="33" t="s">
        <v>129</v>
      </c>
      <c r="D3406" s="34">
        <v>190517616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499</v>
      </c>
      <c r="I3406" s="18">
        <v>206.391632</v>
      </c>
    </row>
    <row r="3407" spans="1:9">
      <c r="A3407" s="31">
        <v>46282</v>
      </c>
      <c r="B3407" s="32">
        <v>0.875</v>
      </c>
      <c r="C3407" s="33" t="s">
        <v>129</v>
      </c>
      <c r="D3407" s="34">
        <v>175230904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499</v>
      </c>
      <c r="I3407" s="18">
        <v>206.391632</v>
      </c>
    </row>
    <row r="3408" spans="1:9">
      <c r="A3408" s="31">
        <v>46282</v>
      </c>
      <c r="B3408" s="32">
        <v>0.9166666666666666</v>
      </c>
      <c r="C3408" s="33" t="s">
        <v>129</v>
      </c>
      <c r="D3408" s="34">
        <v>197961976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499</v>
      </c>
      <c r="I3408" s="18">
        <v>206.391632</v>
      </c>
    </row>
    <row r="3409" spans="1:9">
      <c r="A3409" s="31">
        <v>46282</v>
      </c>
      <c r="B3409" s="32">
        <v>0.9583333333333334</v>
      </c>
      <c r="C3409" s="33" t="s">
        <v>129</v>
      </c>
      <c r="D3409" s="34">
        <v>206391632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152</v>
      </c>
      <c r="I3409" s="18">
        <v>206.391632</v>
      </c>
    </row>
    <row r="3410" spans="1:9">
      <c r="A3410" s="31">
        <v>46283</v>
      </c>
      <c r="B3410" s="32">
        <v>0</v>
      </c>
      <c r="C3410" s="33" t="s">
        <v>129</v>
      </c>
      <c r="D3410" s="34">
        <v>213027136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499</v>
      </c>
      <c r="I3410" s="18">
        <v>206.391632</v>
      </c>
    </row>
    <row r="3411" spans="1:9">
      <c r="A3411" s="31">
        <v>46283</v>
      </c>
      <c r="B3411" s="32">
        <v>0.04166666666666666</v>
      </c>
      <c r="C3411" s="33" t="s">
        <v>129</v>
      </c>
      <c r="D3411" s="34">
        <v>215439096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499</v>
      </c>
      <c r="I3411" s="18">
        <v>206.391632</v>
      </c>
    </row>
    <row r="3412" spans="1:9">
      <c r="A3412" s="31">
        <v>46283</v>
      </c>
      <c r="B3412" s="32">
        <v>0.08333333333333333</v>
      </c>
      <c r="C3412" s="33" t="s">
        <v>129</v>
      </c>
      <c r="D3412" s="34">
        <v>150068272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499</v>
      </c>
      <c r="I3412" s="18">
        <v>206.391632</v>
      </c>
    </row>
    <row r="3413" spans="1:9">
      <c r="A3413" s="31">
        <v>46283</v>
      </c>
      <c r="B3413" s="32">
        <v>0.125</v>
      </c>
      <c r="C3413" s="33" t="s">
        <v>129</v>
      </c>
      <c r="D3413" s="34">
        <v>186926928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499</v>
      </c>
      <c r="I3413" s="18">
        <v>206.391632</v>
      </c>
    </row>
    <row r="3414" spans="1:9">
      <c r="A3414" s="31">
        <v>46283</v>
      </c>
      <c r="B3414" s="32">
        <v>0.1666666666666667</v>
      </c>
      <c r="C3414" s="33" t="s">
        <v>129</v>
      </c>
      <c r="D3414" s="34">
        <v>143889240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499</v>
      </c>
      <c r="I3414" s="18">
        <v>206.391632</v>
      </c>
    </row>
    <row r="3415" spans="1:9">
      <c r="A3415" s="31">
        <v>46283</v>
      </c>
      <c r="B3415" s="32">
        <v>0.2083333333333333</v>
      </c>
      <c r="C3415" s="33" t="s">
        <v>129</v>
      </c>
      <c r="D3415" s="34">
        <v>100068552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499</v>
      </c>
      <c r="I3415" s="18">
        <v>206.391632</v>
      </c>
    </row>
    <row r="3416" spans="1:9">
      <c r="A3416" s="31">
        <v>46283</v>
      </c>
      <c r="B3416" s="32">
        <v>0.25</v>
      </c>
      <c r="C3416" s="33" t="s">
        <v>129</v>
      </c>
      <c r="D3416" s="34">
        <v>151838016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499</v>
      </c>
      <c r="I3416" s="18">
        <v>206.391632</v>
      </c>
    </row>
    <row r="3417" spans="1:9">
      <c r="A3417" s="31">
        <v>46283</v>
      </c>
      <c r="B3417" s="32">
        <v>0.2916666666666667</v>
      </c>
      <c r="C3417" s="33" t="s">
        <v>129</v>
      </c>
      <c r="D3417" s="34">
        <v>107028944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499</v>
      </c>
      <c r="I3417" s="18">
        <v>206.391632</v>
      </c>
    </row>
    <row r="3418" spans="1:9">
      <c r="A3418" s="31">
        <v>46283</v>
      </c>
      <c r="B3418" s="32">
        <v>0.3333333333333333</v>
      </c>
      <c r="C3418" s="33" t="s">
        <v>129</v>
      </c>
      <c r="D3418" s="34">
        <v>128249808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499</v>
      </c>
      <c r="I3418" s="18">
        <v>206.391632</v>
      </c>
    </row>
    <row r="3419" spans="1:9">
      <c r="A3419" s="31">
        <v>46283</v>
      </c>
      <c r="B3419" s="32">
        <v>0.375</v>
      </c>
      <c r="C3419" s="33" t="s">
        <v>129</v>
      </c>
      <c r="D3419" s="34">
        <v>160381704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499</v>
      </c>
      <c r="I3419" s="18">
        <v>206.391632</v>
      </c>
    </row>
    <row r="3420" spans="1:9">
      <c r="A3420" s="31">
        <v>46283</v>
      </c>
      <c r="B3420" s="32">
        <v>0.4166666666666667</v>
      </c>
      <c r="C3420" s="33" t="s">
        <v>129</v>
      </c>
      <c r="D3420" s="34">
        <v>179109384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499</v>
      </c>
      <c r="I3420" s="18">
        <v>206.391632</v>
      </c>
    </row>
    <row r="3421" spans="1:9">
      <c r="A3421" s="31">
        <v>46283</v>
      </c>
      <c r="B3421" s="32">
        <v>0.4583333333333333</v>
      </c>
      <c r="C3421" s="33" t="s">
        <v>129</v>
      </c>
      <c r="D3421" s="34">
        <v>206630520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152</v>
      </c>
      <c r="I3421" s="18">
        <v>206.391632</v>
      </c>
    </row>
    <row r="3422" spans="1:9">
      <c r="A3422" s="31">
        <v>46283</v>
      </c>
      <c r="B3422" s="32">
        <v>0.5</v>
      </c>
      <c r="C3422" s="33" t="s">
        <v>129</v>
      </c>
      <c r="D3422" s="34">
        <v>199110312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499</v>
      </c>
      <c r="I3422" s="18">
        <v>206.391632</v>
      </c>
    </row>
    <row r="3423" spans="1:9">
      <c r="A3423" s="31">
        <v>46283</v>
      </c>
      <c r="B3423" s="32">
        <v>0.5416666666666666</v>
      </c>
      <c r="C3423" s="33" t="s">
        <v>129</v>
      </c>
      <c r="D3423" s="34">
        <v>190344096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499</v>
      </c>
      <c r="I3423" s="18">
        <v>206.391632</v>
      </c>
    </row>
    <row r="3424" spans="1:9">
      <c r="A3424" s="31">
        <v>46283</v>
      </c>
      <c r="B3424" s="32">
        <v>0.5833333333333334</v>
      </c>
      <c r="C3424" s="33" t="s">
        <v>129</v>
      </c>
      <c r="D3424" s="34">
        <v>208732992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152</v>
      </c>
      <c r="I3424" s="18">
        <v>206.391632</v>
      </c>
    </row>
    <row r="3425" spans="1:9">
      <c r="A3425" s="31">
        <v>46283</v>
      </c>
      <c r="B3425" s="32">
        <v>0.625</v>
      </c>
      <c r="C3425" s="33" t="s">
        <v>129</v>
      </c>
      <c r="D3425" s="34">
        <v>190442536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499</v>
      </c>
      <c r="I3425" s="18">
        <v>206.391632</v>
      </c>
    </row>
    <row r="3426" spans="1:9">
      <c r="A3426" s="31">
        <v>46283</v>
      </c>
      <c r="B3426" s="32">
        <v>0.6666666666666666</v>
      </c>
      <c r="C3426" s="33" t="s">
        <v>129</v>
      </c>
      <c r="D3426" s="34">
        <v>178194928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499</v>
      </c>
      <c r="I3426" s="18">
        <v>206.391632</v>
      </c>
    </row>
    <row r="3427" spans="1:9">
      <c r="A3427" s="31">
        <v>46283</v>
      </c>
      <c r="B3427" s="32">
        <v>0.7083333333333334</v>
      </c>
      <c r="C3427" s="33" t="s">
        <v>129</v>
      </c>
      <c r="D3427" s="34">
        <v>191626992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499</v>
      </c>
      <c r="I3427" s="18">
        <v>206.391632</v>
      </c>
    </row>
    <row r="3428" spans="1:9">
      <c r="A3428" s="31">
        <v>46283</v>
      </c>
      <c r="B3428" s="32">
        <v>0.75</v>
      </c>
      <c r="C3428" s="33" t="s">
        <v>129</v>
      </c>
      <c r="D3428" s="34">
        <v>181277888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499</v>
      </c>
      <c r="I3428" s="18">
        <v>206.391632</v>
      </c>
    </row>
    <row r="3429" spans="1:9">
      <c r="A3429" s="31">
        <v>46283</v>
      </c>
      <c r="B3429" s="32">
        <v>0.7916666666666666</v>
      </c>
      <c r="C3429" s="33" t="s">
        <v>129</v>
      </c>
      <c r="D3429" s="34">
        <v>192699312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499</v>
      </c>
      <c r="I3429" s="18">
        <v>206.391632</v>
      </c>
    </row>
    <row r="3430" spans="1:9">
      <c r="A3430" s="31">
        <v>46283</v>
      </c>
      <c r="B3430" s="32">
        <v>0.8333333333333334</v>
      </c>
      <c r="C3430" s="33" t="s">
        <v>129</v>
      </c>
      <c r="D3430" s="34">
        <v>207792384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152</v>
      </c>
      <c r="I3430" s="18">
        <v>206.391632</v>
      </c>
    </row>
    <row r="3431" spans="1:9">
      <c r="A3431" s="31">
        <v>46283</v>
      </c>
      <c r="B3431" s="32">
        <v>0.875</v>
      </c>
      <c r="C3431" s="33" t="s">
        <v>129</v>
      </c>
      <c r="D3431" s="34">
        <v>214503008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499</v>
      </c>
      <c r="I3431" s="18">
        <v>206.391632</v>
      </c>
    </row>
    <row r="3432" spans="1:9">
      <c r="A3432" s="31">
        <v>46283</v>
      </c>
      <c r="B3432" s="32">
        <v>0.9166666666666666</v>
      </c>
      <c r="C3432" s="33" t="s">
        <v>129</v>
      </c>
      <c r="D3432" s="34">
        <v>202231624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499</v>
      </c>
      <c r="I3432" s="18">
        <v>206.391632</v>
      </c>
    </row>
    <row r="3433" spans="1:9">
      <c r="A3433" s="31">
        <v>46283</v>
      </c>
      <c r="B3433" s="32">
        <v>0.9583333333333334</v>
      </c>
      <c r="C3433" s="33" t="s">
        <v>129</v>
      </c>
      <c r="D3433" s="34">
        <v>204991112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152</v>
      </c>
      <c r="I3433" s="18">
        <v>206.391632</v>
      </c>
    </row>
    <row r="3434" spans="1:9">
      <c r="A3434" s="31">
        <v>46284</v>
      </c>
      <c r="B3434" s="32">
        <v>0</v>
      </c>
      <c r="C3434" s="33" t="s">
        <v>129</v>
      </c>
      <c r="D3434" s="34">
        <v>207426248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152</v>
      </c>
      <c r="I3434" s="18">
        <v>206.391632</v>
      </c>
    </row>
    <row r="3435" spans="1:9">
      <c r="A3435" s="31">
        <v>46284</v>
      </c>
      <c r="B3435" s="32">
        <v>0.04166666666666666</v>
      </c>
      <c r="C3435" s="33" t="s">
        <v>129</v>
      </c>
      <c r="D3435" s="34">
        <v>210206208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152</v>
      </c>
      <c r="I3435" s="18">
        <v>206.391632</v>
      </c>
    </row>
    <row r="3436" spans="1:9">
      <c r="A3436" s="31">
        <v>46284</v>
      </c>
      <c r="B3436" s="32">
        <v>0.08333333333333333</v>
      </c>
      <c r="C3436" s="33" t="s">
        <v>129</v>
      </c>
      <c r="D3436" s="34">
        <v>202548520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152</v>
      </c>
      <c r="I3436" s="18">
        <v>206.391632</v>
      </c>
    </row>
    <row r="3437" spans="1:9">
      <c r="A3437" s="31">
        <v>46284</v>
      </c>
      <c r="B3437" s="32">
        <v>0.125</v>
      </c>
      <c r="C3437" s="33" t="s">
        <v>129</v>
      </c>
      <c r="D3437" s="34">
        <v>192431560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499</v>
      </c>
      <c r="I3437" s="18">
        <v>206.391632</v>
      </c>
    </row>
    <row r="3438" spans="1:9">
      <c r="A3438" s="31">
        <v>46284</v>
      </c>
      <c r="B3438" s="32">
        <v>0.1666666666666667</v>
      </c>
      <c r="C3438" s="33" t="s">
        <v>129</v>
      </c>
      <c r="D3438" s="34">
        <v>180799576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499</v>
      </c>
      <c r="I3438" s="18">
        <v>206.391632</v>
      </c>
    </row>
    <row r="3439" spans="1:9">
      <c r="A3439" s="31">
        <v>46284</v>
      </c>
      <c r="B3439" s="32">
        <v>0.2083333333333333</v>
      </c>
      <c r="C3439" s="33" t="s">
        <v>129</v>
      </c>
      <c r="D3439" s="34">
        <v>136689000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499</v>
      </c>
      <c r="I3439" s="18">
        <v>206.391632</v>
      </c>
    </row>
    <row r="3440" spans="1:9">
      <c r="A3440" s="31">
        <v>46284</v>
      </c>
      <c r="B3440" s="32">
        <v>0.25</v>
      </c>
      <c r="C3440" s="33" t="s">
        <v>129</v>
      </c>
      <c r="D3440" s="34">
        <v>139980256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499</v>
      </c>
      <c r="I3440" s="18">
        <v>206.391632</v>
      </c>
    </row>
    <row r="3441" spans="1:9">
      <c r="A3441" s="31">
        <v>46284</v>
      </c>
      <c r="B3441" s="32">
        <v>0.2916666666666667</v>
      </c>
      <c r="C3441" s="33" t="s">
        <v>129</v>
      </c>
      <c r="D3441" s="34">
        <v>119091024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499</v>
      </c>
      <c r="I3441" s="18">
        <v>206.391632</v>
      </c>
    </row>
    <row r="3442" spans="1:9">
      <c r="A3442" s="31">
        <v>46284</v>
      </c>
      <c r="B3442" s="32">
        <v>0.3333333333333333</v>
      </c>
      <c r="C3442" s="33" t="s">
        <v>129</v>
      </c>
      <c r="D3442" s="34">
        <v>125704128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499</v>
      </c>
      <c r="I3442" s="18">
        <v>206.391632</v>
      </c>
    </row>
    <row r="3443" spans="1:9">
      <c r="A3443" s="31">
        <v>46284</v>
      </c>
      <c r="B3443" s="32">
        <v>0.375</v>
      </c>
      <c r="C3443" s="33" t="s">
        <v>129</v>
      </c>
      <c r="D3443" s="34">
        <v>203236864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152</v>
      </c>
      <c r="I3443" s="18">
        <v>206.391632</v>
      </c>
    </row>
    <row r="3444" spans="1:9">
      <c r="A3444" s="31">
        <v>46284</v>
      </c>
      <c r="B3444" s="32">
        <v>0.4166666666666667</v>
      </c>
      <c r="C3444" s="33" t="s">
        <v>129</v>
      </c>
      <c r="D3444" s="34">
        <v>156189152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499</v>
      </c>
      <c r="I3444" s="18">
        <v>206.391632</v>
      </c>
    </row>
    <row r="3445" spans="1:9">
      <c r="A3445" s="31">
        <v>46284</v>
      </c>
      <c r="B3445" s="32">
        <v>0.4583333333333333</v>
      </c>
      <c r="C3445" s="33" t="s">
        <v>129</v>
      </c>
      <c r="D3445" s="34">
        <v>159744504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499</v>
      </c>
      <c r="I3445" s="18">
        <v>206.391632</v>
      </c>
    </row>
    <row r="3446" spans="1:9">
      <c r="A3446" s="31">
        <v>46284</v>
      </c>
      <c r="B3446" s="32">
        <v>0.5</v>
      </c>
      <c r="C3446" s="33" t="s">
        <v>129</v>
      </c>
      <c r="D3446" s="34">
        <v>169468504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499</v>
      </c>
      <c r="I3446" s="18">
        <v>206.391632</v>
      </c>
    </row>
    <row r="3447" spans="1:9">
      <c r="A3447" s="31">
        <v>46284</v>
      </c>
      <c r="B3447" s="32">
        <v>0.5416666666666666</v>
      </c>
      <c r="C3447" s="33" t="s">
        <v>129</v>
      </c>
      <c r="D3447" s="34">
        <v>171770544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499</v>
      </c>
      <c r="I3447" s="18">
        <v>206.391632</v>
      </c>
    </row>
    <row r="3448" spans="1:9">
      <c r="A3448" s="31">
        <v>46284</v>
      </c>
      <c r="B3448" s="32">
        <v>0.5833333333333334</v>
      </c>
      <c r="C3448" s="33" t="s">
        <v>129</v>
      </c>
      <c r="D3448" s="34">
        <v>189328440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499</v>
      </c>
      <c r="I3448" s="18">
        <v>206.391632</v>
      </c>
    </row>
    <row r="3449" spans="1:9">
      <c r="A3449" s="31">
        <v>46284</v>
      </c>
      <c r="B3449" s="32">
        <v>0.625</v>
      </c>
      <c r="C3449" s="33" t="s">
        <v>129</v>
      </c>
      <c r="D3449" s="34">
        <v>175893464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499</v>
      </c>
      <c r="I3449" s="18">
        <v>206.391632</v>
      </c>
    </row>
    <row r="3450" spans="1:9">
      <c r="A3450" s="31">
        <v>46284</v>
      </c>
      <c r="B3450" s="32">
        <v>0.6666666666666666</v>
      </c>
      <c r="C3450" s="33" t="s">
        <v>129</v>
      </c>
      <c r="D3450" s="34">
        <v>172356344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499</v>
      </c>
      <c r="I3450" s="18">
        <v>206.391632</v>
      </c>
    </row>
    <row r="3451" spans="1:9">
      <c r="A3451" s="31">
        <v>46284</v>
      </c>
      <c r="B3451" s="32">
        <v>0.7083333333333334</v>
      </c>
      <c r="C3451" s="33" t="s">
        <v>129</v>
      </c>
      <c r="D3451" s="34">
        <v>162736632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499</v>
      </c>
      <c r="I3451" s="18">
        <v>206.391632</v>
      </c>
    </row>
    <row r="3452" spans="1:9">
      <c r="A3452" s="31">
        <v>46284</v>
      </c>
      <c r="B3452" s="32">
        <v>0.75</v>
      </c>
      <c r="C3452" s="33" t="s">
        <v>129</v>
      </c>
      <c r="D3452" s="34">
        <v>183472904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499</v>
      </c>
      <c r="I3452" s="18">
        <v>206.391632</v>
      </c>
    </row>
    <row r="3453" spans="1:9">
      <c r="A3453" s="31">
        <v>46284</v>
      </c>
      <c r="B3453" s="32">
        <v>0.7916666666666666</v>
      </c>
      <c r="C3453" s="33" t="s">
        <v>129</v>
      </c>
      <c r="D3453" s="34">
        <v>163916032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499</v>
      </c>
      <c r="I3453" s="18">
        <v>206.391632</v>
      </c>
    </row>
    <row r="3454" spans="1:9">
      <c r="A3454" s="31">
        <v>46284</v>
      </c>
      <c r="B3454" s="32">
        <v>0.8333333333333334</v>
      </c>
      <c r="C3454" s="33" t="s">
        <v>129</v>
      </c>
      <c r="D3454" s="34">
        <v>202992704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152</v>
      </c>
      <c r="I3454" s="18">
        <v>206.391632</v>
      </c>
    </row>
    <row r="3455" spans="1:9">
      <c r="A3455" s="31">
        <v>46284</v>
      </c>
      <c r="B3455" s="32">
        <v>0.875</v>
      </c>
      <c r="C3455" s="33" t="s">
        <v>129</v>
      </c>
      <c r="D3455" s="34">
        <v>215055088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499</v>
      </c>
      <c r="I3455" s="18">
        <v>206.391632</v>
      </c>
    </row>
    <row r="3456" spans="1:9">
      <c r="A3456" s="31">
        <v>46284</v>
      </c>
      <c r="B3456" s="32">
        <v>0.9166666666666666</v>
      </c>
      <c r="C3456" s="33" t="s">
        <v>129</v>
      </c>
      <c r="D3456" s="34">
        <v>196274848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499</v>
      </c>
      <c r="I3456" s="18">
        <v>206.391632</v>
      </c>
    </row>
    <row r="3457" spans="1:9">
      <c r="A3457" s="31">
        <v>46284</v>
      </c>
      <c r="B3457" s="32">
        <v>0.9583333333333334</v>
      </c>
      <c r="C3457" s="33" t="s">
        <v>129</v>
      </c>
      <c r="D3457" s="34">
        <v>215485184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499</v>
      </c>
      <c r="I3457" s="18">
        <v>206.391632</v>
      </c>
    </row>
    <row r="3458" spans="1:9">
      <c r="A3458" s="31">
        <v>46285</v>
      </c>
      <c r="B3458" s="32">
        <v>0</v>
      </c>
      <c r="C3458" s="33" t="s">
        <v>129</v>
      </c>
      <c r="D3458" s="34">
        <v>194393328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499</v>
      </c>
      <c r="I3458" s="18">
        <v>206.391632</v>
      </c>
    </row>
    <row r="3459" spans="1:9">
      <c r="A3459" s="31">
        <v>46285</v>
      </c>
      <c r="B3459" s="32">
        <v>0.04166666666666666</v>
      </c>
      <c r="C3459" s="33" t="s">
        <v>129</v>
      </c>
      <c r="D3459" s="34">
        <v>152478040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499</v>
      </c>
      <c r="I3459" s="18">
        <v>206.391632</v>
      </c>
    </row>
    <row r="3460" spans="1:9">
      <c r="A3460" s="31">
        <v>46285</v>
      </c>
      <c r="B3460" s="32">
        <v>0.08333333333333333</v>
      </c>
      <c r="C3460" s="33" t="s">
        <v>129</v>
      </c>
      <c r="D3460" s="34">
        <v>147292536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499</v>
      </c>
      <c r="I3460" s="18">
        <v>206.391632</v>
      </c>
    </row>
    <row r="3461" spans="1:9">
      <c r="A3461" s="31">
        <v>46285</v>
      </c>
      <c r="B3461" s="32">
        <v>0.125</v>
      </c>
      <c r="C3461" s="33" t="s">
        <v>129</v>
      </c>
      <c r="D3461" s="34">
        <v>174112984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499</v>
      </c>
      <c r="I3461" s="18">
        <v>206.391632</v>
      </c>
    </row>
    <row r="3462" spans="1:9">
      <c r="A3462" s="31">
        <v>46285</v>
      </c>
      <c r="B3462" s="32">
        <v>0.1666666666666667</v>
      </c>
      <c r="C3462" s="33" t="s">
        <v>129</v>
      </c>
      <c r="D3462" s="34">
        <v>138105048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499</v>
      </c>
      <c r="I3462" s="18">
        <v>206.391632</v>
      </c>
    </row>
    <row r="3463" spans="1:9">
      <c r="A3463" s="31">
        <v>46285</v>
      </c>
      <c r="B3463" s="32">
        <v>0.2083333333333333</v>
      </c>
      <c r="C3463" s="33" t="s">
        <v>129</v>
      </c>
      <c r="D3463" s="34">
        <v>129579944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499</v>
      </c>
      <c r="I3463" s="18">
        <v>206.391632</v>
      </c>
    </row>
    <row r="3464" spans="1:9">
      <c r="A3464" s="31">
        <v>46285</v>
      </c>
      <c r="B3464" s="32">
        <v>0.25</v>
      </c>
      <c r="C3464" s="33" t="s">
        <v>129</v>
      </c>
      <c r="D3464" s="34">
        <v>114852280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499</v>
      </c>
      <c r="I3464" s="18">
        <v>206.391632</v>
      </c>
    </row>
    <row r="3465" spans="1:9">
      <c r="A3465" s="31">
        <v>46285</v>
      </c>
      <c r="B3465" s="32">
        <v>0.2916666666666667</v>
      </c>
      <c r="C3465" s="33" t="s">
        <v>129</v>
      </c>
      <c r="D3465" s="34">
        <v>106042456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499</v>
      </c>
      <c r="I3465" s="18">
        <v>206.391632</v>
      </c>
    </row>
    <row r="3466" spans="1:9">
      <c r="A3466" s="31">
        <v>46285</v>
      </c>
      <c r="B3466" s="32">
        <v>0.3333333333333333</v>
      </c>
      <c r="C3466" s="33" t="s">
        <v>129</v>
      </c>
      <c r="D3466" s="34">
        <v>190395120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499</v>
      </c>
      <c r="I3466" s="18">
        <v>206.391632</v>
      </c>
    </row>
    <row r="3467" spans="1:9">
      <c r="A3467" s="31">
        <v>46285</v>
      </c>
      <c r="B3467" s="32">
        <v>0.375</v>
      </c>
      <c r="C3467" s="33" t="s">
        <v>129</v>
      </c>
      <c r="D3467" s="34">
        <v>190310552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499</v>
      </c>
      <c r="I3467" s="18">
        <v>206.391632</v>
      </c>
    </row>
    <row r="3468" spans="1:9">
      <c r="A3468" s="31">
        <v>46285</v>
      </c>
      <c r="B3468" s="32">
        <v>0.4166666666666667</v>
      </c>
      <c r="C3468" s="33" t="s">
        <v>129</v>
      </c>
      <c r="D3468" s="34">
        <v>189175800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499</v>
      </c>
      <c r="I3468" s="18">
        <v>206.391632</v>
      </c>
    </row>
    <row r="3469" spans="1:9">
      <c r="A3469" s="31">
        <v>46285</v>
      </c>
      <c r="B3469" s="32">
        <v>0.4583333333333333</v>
      </c>
      <c r="C3469" s="33" t="s">
        <v>129</v>
      </c>
      <c r="D3469" s="34">
        <v>194859128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499</v>
      </c>
      <c r="I3469" s="18">
        <v>206.391632</v>
      </c>
    </row>
    <row r="3470" spans="1:9">
      <c r="A3470" s="31">
        <v>46285</v>
      </c>
      <c r="B3470" s="32">
        <v>0.5</v>
      </c>
      <c r="C3470" s="33" t="s">
        <v>129</v>
      </c>
      <c r="D3470" s="34">
        <v>173697256</v>
      </c>
      <c r="E3470" s="18">
        <f>D3470/1000/1000</f>
        <v>0</v>
      </c>
      <c r="F3470" s="34">
        <v>250000</v>
      </c>
      <c r="G3470" s="18">
        <f>F3470/1000</f>
        <v>0</v>
      </c>
      <c r="H3470" s="20" t="s">
        <v>499</v>
      </c>
      <c r="I3470" s="18">
        <v>206.391632</v>
      </c>
    </row>
    <row r="3471" spans="1:9">
      <c r="A3471" s="31">
        <v>46285</v>
      </c>
      <c r="B3471" s="32">
        <v>0.5416666666666666</v>
      </c>
      <c r="C3471" s="33" t="s">
        <v>129</v>
      </c>
      <c r="D3471" s="34">
        <v>189556344</v>
      </c>
      <c r="E3471" s="18">
        <f>D3471/1000/1000</f>
        <v>0</v>
      </c>
      <c r="F3471" s="34">
        <v>250000</v>
      </c>
      <c r="G3471" s="18">
        <f>F3471/1000</f>
        <v>0</v>
      </c>
      <c r="H3471" s="20" t="s">
        <v>499</v>
      </c>
      <c r="I3471" s="18">
        <v>206.391632</v>
      </c>
    </row>
    <row r="3472" spans="1:9">
      <c r="A3472" s="31">
        <v>46285</v>
      </c>
      <c r="B3472" s="32">
        <v>0.5833333333333334</v>
      </c>
      <c r="C3472" s="33" t="s">
        <v>129</v>
      </c>
      <c r="D3472" s="34">
        <v>116764824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499</v>
      </c>
      <c r="I3472" s="18">
        <v>206.391632</v>
      </c>
    </row>
    <row r="3473" spans="1:9">
      <c r="A3473" s="31">
        <v>46285</v>
      </c>
      <c r="B3473" s="32">
        <v>0.625</v>
      </c>
      <c r="C3473" s="33" t="s">
        <v>129</v>
      </c>
      <c r="D3473" s="34">
        <v>161771064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499</v>
      </c>
      <c r="I3473" s="18">
        <v>206.391632</v>
      </c>
    </row>
    <row r="3474" spans="1:9">
      <c r="A3474" s="31">
        <v>46285</v>
      </c>
      <c r="B3474" s="32">
        <v>0.6666666666666666</v>
      </c>
      <c r="C3474" s="33" t="s">
        <v>129</v>
      </c>
      <c r="D3474" s="34">
        <v>173323992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499</v>
      </c>
      <c r="I3474" s="18">
        <v>206.391632</v>
      </c>
    </row>
    <row r="3475" spans="1:9">
      <c r="A3475" s="31">
        <v>46285</v>
      </c>
      <c r="B3475" s="32">
        <v>0.7083333333333334</v>
      </c>
      <c r="C3475" s="33" t="s">
        <v>129</v>
      </c>
      <c r="D3475" s="34">
        <v>178584160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499</v>
      </c>
      <c r="I3475" s="18">
        <v>206.391632</v>
      </c>
    </row>
    <row r="3476" spans="1:9">
      <c r="A3476" s="31">
        <v>46285</v>
      </c>
      <c r="B3476" s="32">
        <v>0.75</v>
      </c>
      <c r="C3476" s="33" t="s">
        <v>129</v>
      </c>
      <c r="D3476" s="34">
        <v>216492920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499</v>
      </c>
      <c r="I3476" s="18">
        <v>206.391632</v>
      </c>
    </row>
    <row r="3477" spans="1:9">
      <c r="A3477" s="31">
        <v>46285</v>
      </c>
      <c r="B3477" s="32">
        <v>0.7916666666666666</v>
      </c>
      <c r="C3477" s="33" t="s">
        <v>129</v>
      </c>
      <c r="D3477" s="34">
        <v>221563664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499</v>
      </c>
      <c r="I3477" s="18">
        <v>206.391632</v>
      </c>
    </row>
    <row r="3478" spans="1:9">
      <c r="A3478" s="31">
        <v>46285</v>
      </c>
      <c r="B3478" s="32">
        <v>0.8333333333333334</v>
      </c>
      <c r="C3478" s="33" t="s">
        <v>129</v>
      </c>
      <c r="D3478" s="34">
        <v>217382552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499</v>
      </c>
      <c r="I3478" s="18">
        <v>206.391632</v>
      </c>
    </row>
    <row r="3479" spans="1:9">
      <c r="A3479" s="31">
        <v>46285</v>
      </c>
      <c r="B3479" s="32">
        <v>0.875</v>
      </c>
      <c r="C3479" s="33" t="s">
        <v>129</v>
      </c>
      <c r="D3479" s="34">
        <v>226447328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499</v>
      </c>
      <c r="I3479" s="18">
        <v>206.391632</v>
      </c>
    </row>
    <row r="3480" spans="1:9">
      <c r="A3480" s="31">
        <v>46285</v>
      </c>
      <c r="B3480" s="32">
        <v>0.9166666666666666</v>
      </c>
      <c r="C3480" s="33" t="s">
        <v>129</v>
      </c>
      <c r="D3480" s="34">
        <v>220204672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499</v>
      </c>
      <c r="I3480" s="18">
        <v>206.391632</v>
      </c>
    </row>
    <row r="3481" spans="1:9">
      <c r="A3481" s="31">
        <v>46285</v>
      </c>
      <c r="B3481" s="32">
        <v>0.9583333333333334</v>
      </c>
      <c r="C3481" s="33" t="s">
        <v>129</v>
      </c>
      <c r="D3481" s="34">
        <v>217881504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499</v>
      </c>
      <c r="I3481" s="18">
        <v>206.391632</v>
      </c>
    </row>
    <row r="3482" spans="1:9">
      <c r="A3482" s="31">
        <v>46286</v>
      </c>
      <c r="B3482" s="32">
        <v>0</v>
      </c>
      <c r="C3482" s="33" t="s">
        <v>129</v>
      </c>
      <c r="D3482" s="34">
        <v>198298008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499</v>
      </c>
      <c r="I3482" s="18">
        <v>206.391632</v>
      </c>
    </row>
    <row r="3483" spans="1:9">
      <c r="A3483" s="31">
        <v>46286</v>
      </c>
      <c r="B3483" s="32">
        <v>0.04166666666666666</v>
      </c>
      <c r="C3483" s="33" t="s">
        <v>129</v>
      </c>
      <c r="D3483" s="34">
        <v>178246104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499</v>
      </c>
      <c r="I3483" s="18">
        <v>206.391632</v>
      </c>
    </row>
    <row r="3484" spans="1:9">
      <c r="A3484" s="31">
        <v>46286</v>
      </c>
      <c r="B3484" s="32">
        <v>0.08333333333333333</v>
      </c>
      <c r="C3484" s="33" t="s">
        <v>129</v>
      </c>
      <c r="D3484" s="34">
        <v>208710424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152</v>
      </c>
      <c r="I3484" s="18">
        <v>206.391632</v>
      </c>
    </row>
    <row r="3485" spans="1:9">
      <c r="A3485" s="31">
        <v>46286</v>
      </c>
      <c r="B3485" s="32">
        <v>0.125</v>
      </c>
      <c r="C3485" s="33" t="s">
        <v>129</v>
      </c>
      <c r="D3485" s="34">
        <v>183294936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499</v>
      </c>
      <c r="I3485" s="18">
        <v>206.391632</v>
      </c>
    </row>
    <row r="3486" spans="1:9">
      <c r="A3486" s="31">
        <v>46286</v>
      </c>
      <c r="B3486" s="32">
        <v>0.1666666666666667</v>
      </c>
      <c r="C3486" s="33" t="s">
        <v>129</v>
      </c>
      <c r="D3486" s="34">
        <v>109401760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499</v>
      </c>
      <c r="I3486" s="18">
        <v>206.391632</v>
      </c>
    </row>
    <row r="3487" spans="1:9">
      <c r="A3487" s="31">
        <v>46286</v>
      </c>
      <c r="B3487" s="32">
        <v>0.2083333333333333</v>
      </c>
      <c r="C3487" s="33" t="s">
        <v>129</v>
      </c>
      <c r="D3487" s="34">
        <v>163654144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499</v>
      </c>
      <c r="I3487" s="18">
        <v>206.391632</v>
      </c>
    </row>
    <row r="3488" spans="1:9">
      <c r="A3488" s="31">
        <v>46286</v>
      </c>
      <c r="B3488" s="32">
        <v>0.25</v>
      </c>
      <c r="C3488" s="33" t="s">
        <v>129</v>
      </c>
      <c r="D3488" s="34">
        <v>187181368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499</v>
      </c>
      <c r="I3488" s="18">
        <v>206.391632</v>
      </c>
    </row>
    <row r="3489" spans="1:9">
      <c r="A3489" s="31">
        <v>46286</v>
      </c>
      <c r="B3489" s="32">
        <v>0.2916666666666667</v>
      </c>
      <c r="C3489" s="33" t="s">
        <v>129</v>
      </c>
      <c r="D3489" s="34">
        <v>224398656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499</v>
      </c>
      <c r="I3489" s="18">
        <v>206.391632</v>
      </c>
    </row>
    <row r="3490" spans="1:9">
      <c r="A3490" s="31">
        <v>46286</v>
      </c>
      <c r="B3490" s="32">
        <v>0.3333333333333333</v>
      </c>
      <c r="C3490" s="33" t="s">
        <v>129</v>
      </c>
      <c r="D3490" s="34">
        <v>141070072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499</v>
      </c>
      <c r="I3490" s="18">
        <v>206.391632</v>
      </c>
    </row>
    <row r="3491" spans="1:9">
      <c r="A3491" s="31">
        <v>46286</v>
      </c>
      <c r="B3491" s="32">
        <v>0.375</v>
      </c>
      <c r="C3491" s="33" t="s">
        <v>129</v>
      </c>
      <c r="D3491" s="34">
        <v>172878496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499</v>
      </c>
      <c r="I3491" s="18">
        <v>206.391632</v>
      </c>
    </row>
    <row r="3492" spans="1:9">
      <c r="A3492" s="31">
        <v>46286</v>
      </c>
      <c r="B3492" s="32">
        <v>0.4166666666666667</v>
      </c>
      <c r="C3492" s="33" t="s">
        <v>129</v>
      </c>
      <c r="D3492" s="34">
        <v>209519552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152</v>
      </c>
      <c r="I3492" s="18">
        <v>206.391632</v>
      </c>
    </row>
    <row r="3493" spans="1:9">
      <c r="A3493" s="31">
        <v>46286</v>
      </c>
      <c r="B3493" s="32">
        <v>0.4583333333333333</v>
      </c>
      <c r="C3493" s="33" t="s">
        <v>129</v>
      </c>
      <c r="D3493" s="34">
        <v>223435096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499</v>
      </c>
      <c r="I3493" s="18">
        <v>206.391632</v>
      </c>
    </row>
    <row r="3494" spans="1:9">
      <c r="A3494" s="31">
        <v>46286</v>
      </c>
      <c r="B3494" s="32">
        <v>0.5</v>
      </c>
      <c r="C3494" s="33" t="s">
        <v>129</v>
      </c>
      <c r="D3494" s="34">
        <v>146550872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499</v>
      </c>
      <c r="I3494" s="18">
        <v>206.391632</v>
      </c>
    </row>
    <row r="3495" spans="1:9">
      <c r="A3495" s="31">
        <v>46286</v>
      </c>
      <c r="B3495" s="32">
        <v>0.5416666666666666</v>
      </c>
      <c r="C3495" s="33" t="s">
        <v>129</v>
      </c>
      <c r="D3495" s="34">
        <v>185824744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499</v>
      </c>
      <c r="I3495" s="18">
        <v>206.391632</v>
      </c>
    </row>
    <row r="3496" spans="1:9">
      <c r="A3496" s="31">
        <v>46286</v>
      </c>
      <c r="B3496" s="32">
        <v>0.5833333333333334</v>
      </c>
      <c r="C3496" s="33" t="s">
        <v>129</v>
      </c>
      <c r="D3496" s="34">
        <v>213303248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499</v>
      </c>
      <c r="I3496" s="18">
        <v>206.391632</v>
      </c>
    </row>
    <row r="3497" spans="1:9">
      <c r="A3497" s="31">
        <v>46286</v>
      </c>
      <c r="B3497" s="32">
        <v>0.625</v>
      </c>
      <c r="C3497" s="33" t="s">
        <v>129</v>
      </c>
      <c r="D3497" s="34">
        <v>191855896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499</v>
      </c>
      <c r="I3497" s="18">
        <v>206.391632</v>
      </c>
    </row>
    <row r="3498" spans="1:9">
      <c r="A3498" s="31">
        <v>46286</v>
      </c>
      <c r="B3498" s="32">
        <v>0.6666666666666666</v>
      </c>
      <c r="C3498" s="33" t="s">
        <v>129</v>
      </c>
      <c r="D3498" s="34">
        <v>159093376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499</v>
      </c>
      <c r="I3498" s="18">
        <v>206.391632</v>
      </c>
    </row>
    <row r="3499" spans="1:9">
      <c r="A3499" s="31">
        <v>46286</v>
      </c>
      <c r="B3499" s="32">
        <v>0.7083333333333334</v>
      </c>
      <c r="C3499" s="33" t="s">
        <v>129</v>
      </c>
      <c r="D3499" s="34">
        <v>220245976</v>
      </c>
      <c r="E3499" s="18">
        <f>D3499/1000/1000</f>
        <v>0</v>
      </c>
      <c r="F3499" s="34">
        <v>250000</v>
      </c>
      <c r="G3499" s="18">
        <f>F3499/1000</f>
        <v>0</v>
      </c>
      <c r="H3499" s="20" t="s">
        <v>499</v>
      </c>
      <c r="I3499" s="18">
        <v>206.391632</v>
      </c>
    </row>
    <row r="3500" spans="1:9">
      <c r="A3500" s="31">
        <v>46286</v>
      </c>
      <c r="B3500" s="32">
        <v>0.75</v>
      </c>
      <c r="C3500" s="33" t="s">
        <v>129</v>
      </c>
      <c r="D3500" s="34">
        <v>224662696</v>
      </c>
      <c r="E3500" s="18">
        <f>D3500/1000/1000</f>
        <v>0</v>
      </c>
      <c r="F3500" s="34">
        <v>250000</v>
      </c>
      <c r="G3500" s="18">
        <f>F3500/1000</f>
        <v>0</v>
      </c>
      <c r="H3500" s="20" t="s">
        <v>499</v>
      </c>
      <c r="I3500" s="18">
        <v>206.391632</v>
      </c>
    </row>
    <row r="3501" spans="1:9">
      <c r="A3501" s="31">
        <v>46286</v>
      </c>
      <c r="B3501" s="32">
        <v>0.7916666666666666</v>
      </c>
      <c r="C3501" s="33" t="s">
        <v>129</v>
      </c>
      <c r="D3501" s="34">
        <v>224265632</v>
      </c>
      <c r="E3501" s="18">
        <f>D3501/1000/1000</f>
        <v>0</v>
      </c>
      <c r="F3501" s="34">
        <v>250000</v>
      </c>
      <c r="G3501" s="18">
        <f>F3501/1000</f>
        <v>0</v>
      </c>
      <c r="H3501" s="20" t="s">
        <v>499</v>
      </c>
      <c r="I3501" s="18">
        <v>206.391632</v>
      </c>
    </row>
    <row r="3502" spans="1:9">
      <c r="A3502" s="31">
        <v>46286</v>
      </c>
      <c r="B3502" s="32">
        <v>0.8333333333333334</v>
      </c>
      <c r="C3502" s="33" t="s">
        <v>129</v>
      </c>
      <c r="D3502" s="34">
        <v>226198336</v>
      </c>
      <c r="E3502" s="18">
        <f>D3502/1000/1000</f>
        <v>0</v>
      </c>
      <c r="F3502" s="34">
        <v>250000</v>
      </c>
      <c r="G3502" s="18">
        <f>F3502/1000</f>
        <v>0</v>
      </c>
      <c r="H3502" s="20" t="s">
        <v>499</v>
      </c>
      <c r="I3502" s="18">
        <v>206.391632</v>
      </c>
    </row>
    <row r="3503" spans="1:9">
      <c r="A3503" s="31">
        <v>46286</v>
      </c>
      <c r="B3503" s="32">
        <v>0.875</v>
      </c>
      <c r="C3503" s="33" t="s">
        <v>129</v>
      </c>
      <c r="D3503" s="34">
        <v>224309912</v>
      </c>
      <c r="E3503" s="18">
        <f>D3503/1000/1000</f>
        <v>0</v>
      </c>
      <c r="F3503" s="34">
        <v>250000</v>
      </c>
      <c r="G3503" s="18">
        <f>F3503/1000</f>
        <v>0</v>
      </c>
      <c r="H3503" s="20" t="s">
        <v>499</v>
      </c>
      <c r="I3503" s="18">
        <v>206.391632</v>
      </c>
    </row>
    <row r="3504" spans="1:9">
      <c r="A3504" s="31">
        <v>46286</v>
      </c>
      <c r="B3504" s="32">
        <v>0.9166666666666666</v>
      </c>
      <c r="C3504" s="33" t="s">
        <v>129</v>
      </c>
      <c r="D3504" s="34">
        <v>220494904</v>
      </c>
      <c r="E3504" s="18">
        <f>D3504/1000/1000</f>
        <v>0</v>
      </c>
      <c r="F3504" s="34">
        <v>250000</v>
      </c>
      <c r="G3504" s="18">
        <f>F3504/1000</f>
        <v>0</v>
      </c>
      <c r="H3504" s="20" t="s">
        <v>499</v>
      </c>
      <c r="I3504" s="18">
        <v>206.391632</v>
      </c>
    </row>
    <row r="3505" spans="1:9">
      <c r="A3505" s="31">
        <v>46286</v>
      </c>
      <c r="B3505" s="32">
        <v>0.9583333333333334</v>
      </c>
      <c r="C3505" s="33" t="s">
        <v>129</v>
      </c>
      <c r="D3505" s="34">
        <v>207595936</v>
      </c>
      <c r="E3505" s="18">
        <f>D3505/1000/1000</f>
        <v>0</v>
      </c>
      <c r="F3505" s="34">
        <v>250000</v>
      </c>
      <c r="G3505" s="18">
        <f>F3505/1000</f>
        <v>0</v>
      </c>
      <c r="H3505" s="20" t="s">
        <v>152</v>
      </c>
      <c r="I3505" s="18">
        <v>206.391632</v>
      </c>
    </row>
    <row r="3506" spans="1:9">
      <c r="A3506" s="31">
        <v>46287</v>
      </c>
      <c r="B3506" s="32">
        <v>0</v>
      </c>
      <c r="C3506" s="33" t="s">
        <v>129</v>
      </c>
      <c r="D3506" s="34">
        <v>209035072</v>
      </c>
      <c r="E3506" s="18">
        <f>D3506/1000/1000</f>
        <v>0</v>
      </c>
      <c r="F3506" s="34">
        <v>250000</v>
      </c>
      <c r="G3506" s="18">
        <f>F3506/1000</f>
        <v>0</v>
      </c>
      <c r="H3506" s="20" t="s">
        <v>152</v>
      </c>
      <c r="I3506" s="18">
        <v>206.391632</v>
      </c>
    </row>
    <row r="3507" spans="1:9">
      <c r="A3507" s="31">
        <v>46287</v>
      </c>
      <c r="B3507" s="32">
        <v>0.04166666666666666</v>
      </c>
      <c r="C3507" s="33" t="s">
        <v>129</v>
      </c>
      <c r="D3507" s="34">
        <v>202567408</v>
      </c>
      <c r="E3507" s="18">
        <f>D3507/1000/1000</f>
        <v>0</v>
      </c>
      <c r="F3507" s="34">
        <v>250000</v>
      </c>
      <c r="G3507" s="18">
        <f>F3507/1000</f>
        <v>0</v>
      </c>
      <c r="H3507" s="20" t="s">
        <v>152</v>
      </c>
      <c r="I3507" s="18">
        <v>206.391632</v>
      </c>
    </row>
    <row r="3508" spans="1:9">
      <c r="A3508" s="31">
        <v>46287</v>
      </c>
      <c r="B3508" s="32">
        <v>0.08333333333333333</v>
      </c>
      <c r="C3508" s="33" t="s">
        <v>129</v>
      </c>
      <c r="D3508" s="34">
        <v>174859832</v>
      </c>
      <c r="E3508" s="18">
        <f>D3508/1000/1000</f>
        <v>0</v>
      </c>
      <c r="F3508" s="34">
        <v>250000</v>
      </c>
      <c r="G3508" s="18">
        <f>F3508/1000</f>
        <v>0</v>
      </c>
      <c r="H3508" s="20" t="s">
        <v>499</v>
      </c>
      <c r="I3508" s="18">
        <v>206.391632</v>
      </c>
    </row>
    <row r="3509" spans="1:9">
      <c r="A3509" s="31">
        <v>46287</v>
      </c>
      <c r="B3509" s="32">
        <v>0.125</v>
      </c>
      <c r="C3509" s="33" t="s">
        <v>129</v>
      </c>
      <c r="D3509" s="34">
        <v>184094408</v>
      </c>
      <c r="E3509" s="18">
        <f>D3509/1000/1000</f>
        <v>0</v>
      </c>
      <c r="F3509" s="34">
        <v>250000</v>
      </c>
      <c r="G3509" s="18">
        <f>F3509/1000</f>
        <v>0</v>
      </c>
      <c r="H3509" s="20" t="s">
        <v>499</v>
      </c>
      <c r="I3509" s="18">
        <v>206.391632</v>
      </c>
    </row>
    <row r="3510" spans="1:9">
      <c r="A3510" s="31">
        <v>46287</v>
      </c>
      <c r="B3510" s="32">
        <v>0.1666666666666667</v>
      </c>
      <c r="C3510" s="33" t="s">
        <v>129</v>
      </c>
      <c r="D3510" s="34">
        <v>148293560</v>
      </c>
      <c r="E3510" s="18">
        <f>D3510/1000/1000</f>
        <v>0</v>
      </c>
      <c r="F3510" s="34">
        <v>250000</v>
      </c>
      <c r="G3510" s="18">
        <f>F3510/1000</f>
        <v>0</v>
      </c>
      <c r="H3510" s="20" t="s">
        <v>499</v>
      </c>
      <c r="I3510" s="18">
        <v>206.391632</v>
      </c>
    </row>
    <row r="3511" spans="1:9">
      <c r="A3511" s="31">
        <v>46287</v>
      </c>
      <c r="B3511" s="32">
        <v>0.2083333333333333</v>
      </c>
      <c r="C3511" s="33" t="s">
        <v>129</v>
      </c>
      <c r="D3511" s="34">
        <v>205219360</v>
      </c>
      <c r="E3511" s="18">
        <f>D3511/1000/1000</f>
        <v>0</v>
      </c>
      <c r="F3511" s="34">
        <v>250000</v>
      </c>
      <c r="G3511" s="18">
        <f>F3511/1000</f>
        <v>0</v>
      </c>
      <c r="H3511" s="20" t="s">
        <v>152</v>
      </c>
      <c r="I3511" s="18">
        <v>206.391632</v>
      </c>
    </row>
    <row r="3512" spans="1:9">
      <c r="A3512" s="31">
        <v>46287</v>
      </c>
      <c r="B3512" s="32">
        <v>0.25</v>
      </c>
      <c r="C3512" s="33" t="s">
        <v>129</v>
      </c>
      <c r="D3512" s="34">
        <v>220593728</v>
      </c>
      <c r="E3512" s="18">
        <f>D3512/1000/1000</f>
        <v>0</v>
      </c>
      <c r="F3512" s="34">
        <v>250000</v>
      </c>
      <c r="G3512" s="18">
        <f>F3512/1000</f>
        <v>0</v>
      </c>
      <c r="H3512" s="20" t="s">
        <v>499</v>
      </c>
      <c r="I3512" s="18">
        <v>206.391632</v>
      </c>
    </row>
    <row r="3513" spans="1:9">
      <c r="A3513" s="31">
        <v>46287</v>
      </c>
      <c r="B3513" s="32">
        <v>0.2916666666666667</v>
      </c>
      <c r="C3513" s="33" t="s">
        <v>129</v>
      </c>
      <c r="D3513" s="34">
        <v>214500752</v>
      </c>
      <c r="E3513" s="18">
        <f>D3513/1000/1000</f>
        <v>0</v>
      </c>
      <c r="F3513" s="34">
        <v>250000</v>
      </c>
      <c r="G3513" s="18">
        <f>F3513/1000</f>
        <v>0</v>
      </c>
      <c r="H3513" s="20" t="s">
        <v>499</v>
      </c>
      <c r="I3513" s="18">
        <v>206.391632</v>
      </c>
    </row>
    <row r="3514" spans="1:9">
      <c r="A3514" s="31">
        <v>46287</v>
      </c>
      <c r="B3514" s="32">
        <v>0.3333333333333333</v>
      </c>
      <c r="C3514" s="33" t="s">
        <v>129</v>
      </c>
      <c r="D3514" s="34">
        <v>124461528</v>
      </c>
      <c r="E3514" s="18">
        <f>D3514/1000/1000</f>
        <v>0</v>
      </c>
      <c r="F3514" s="34">
        <v>250000</v>
      </c>
      <c r="G3514" s="18">
        <f>F3514/1000</f>
        <v>0</v>
      </c>
      <c r="H3514" s="20" t="s">
        <v>499</v>
      </c>
      <c r="I3514" s="18">
        <v>206.391632</v>
      </c>
    </row>
    <row r="3515" spans="1:9">
      <c r="A3515" s="31">
        <v>46287</v>
      </c>
      <c r="B3515" s="32">
        <v>0.375</v>
      </c>
      <c r="C3515" s="33" t="s">
        <v>129</v>
      </c>
      <c r="D3515" s="34">
        <v>206945160</v>
      </c>
      <c r="E3515" s="18">
        <f>D3515/1000/1000</f>
        <v>0</v>
      </c>
      <c r="F3515" s="34">
        <v>250000</v>
      </c>
      <c r="G3515" s="18">
        <f>F3515/1000</f>
        <v>0</v>
      </c>
      <c r="H3515" s="20" t="s">
        <v>152</v>
      </c>
      <c r="I3515" s="18">
        <v>206.391632</v>
      </c>
    </row>
    <row r="3516" spans="1:9">
      <c r="A3516" s="31">
        <v>46287</v>
      </c>
      <c r="B3516" s="32">
        <v>0.4166666666666667</v>
      </c>
      <c r="C3516" s="33" t="s">
        <v>129</v>
      </c>
      <c r="D3516" s="34">
        <v>143305696</v>
      </c>
      <c r="E3516" s="18">
        <f>D3516/1000/1000</f>
        <v>0</v>
      </c>
      <c r="F3516" s="34">
        <v>250000</v>
      </c>
      <c r="G3516" s="18">
        <f>F3516/1000</f>
        <v>0</v>
      </c>
      <c r="H3516" s="20" t="s">
        <v>499</v>
      </c>
      <c r="I3516" s="18">
        <v>206.391632</v>
      </c>
    </row>
    <row r="3517" spans="1:9">
      <c r="A3517" s="31">
        <v>46287</v>
      </c>
      <c r="B3517" s="32">
        <v>0.4583333333333333</v>
      </c>
      <c r="C3517" s="33" t="s">
        <v>129</v>
      </c>
      <c r="D3517" s="34">
        <v>143415248</v>
      </c>
      <c r="E3517" s="18">
        <f>D3517/1000/1000</f>
        <v>0</v>
      </c>
      <c r="F3517" s="34">
        <v>250000</v>
      </c>
      <c r="G3517" s="18">
        <f>F3517/1000</f>
        <v>0</v>
      </c>
      <c r="H3517" s="20" t="s">
        <v>499</v>
      </c>
      <c r="I3517" s="18">
        <v>206.391632</v>
      </c>
    </row>
    <row r="3518" spans="1:9">
      <c r="A3518" s="31">
        <v>46287</v>
      </c>
      <c r="B3518" s="32">
        <v>0.5</v>
      </c>
      <c r="C3518" s="33" t="s">
        <v>129</v>
      </c>
      <c r="D3518" s="34">
        <v>156839864</v>
      </c>
      <c r="E3518" s="18">
        <f>D3518/1000/1000</f>
        <v>0</v>
      </c>
      <c r="F3518" s="34">
        <v>250000</v>
      </c>
      <c r="G3518" s="18">
        <f>F3518/1000</f>
        <v>0</v>
      </c>
      <c r="H3518" s="20" t="s">
        <v>499</v>
      </c>
      <c r="I3518" s="18">
        <v>206.391632</v>
      </c>
    </row>
    <row r="3519" spans="1:9">
      <c r="A3519" s="31">
        <v>46287</v>
      </c>
      <c r="B3519" s="32">
        <v>0.5416666666666666</v>
      </c>
      <c r="C3519" s="33" t="s">
        <v>129</v>
      </c>
      <c r="D3519" s="34">
        <v>193385600</v>
      </c>
      <c r="E3519" s="18">
        <f>D3519/1000/1000</f>
        <v>0</v>
      </c>
      <c r="F3519" s="34">
        <v>250000</v>
      </c>
      <c r="G3519" s="18">
        <f>F3519/1000</f>
        <v>0</v>
      </c>
      <c r="H3519" s="20" t="s">
        <v>499</v>
      </c>
      <c r="I3519" s="18">
        <v>206.391632</v>
      </c>
    </row>
    <row r="3520" spans="1:9">
      <c r="A3520" s="31">
        <v>46287</v>
      </c>
      <c r="B3520" s="32">
        <v>0.5833333333333334</v>
      </c>
      <c r="C3520" s="33" t="s">
        <v>129</v>
      </c>
      <c r="D3520" s="34">
        <v>222801728</v>
      </c>
      <c r="E3520" s="18">
        <f>D3520/1000/1000</f>
        <v>0</v>
      </c>
      <c r="F3520" s="34">
        <v>250000</v>
      </c>
      <c r="G3520" s="18">
        <f>F3520/1000</f>
        <v>0</v>
      </c>
      <c r="H3520" s="20" t="s">
        <v>499</v>
      </c>
      <c r="I3520" s="18">
        <v>206.391632</v>
      </c>
    </row>
    <row r="3521" spans="1:9">
      <c r="A3521" s="31">
        <v>46287</v>
      </c>
      <c r="B3521" s="32">
        <v>0.625</v>
      </c>
      <c r="C3521" s="33" t="s">
        <v>129</v>
      </c>
      <c r="D3521" s="34">
        <v>213375864</v>
      </c>
      <c r="E3521" s="18">
        <f>D3521/1000/1000</f>
        <v>0</v>
      </c>
      <c r="F3521" s="34">
        <v>250000</v>
      </c>
      <c r="G3521" s="18">
        <f>F3521/1000</f>
        <v>0</v>
      </c>
      <c r="H3521" s="20" t="s">
        <v>499</v>
      </c>
      <c r="I3521" s="18">
        <v>206.391632</v>
      </c>
    </row>
    <row r="3522" spans="1:9">
      <c r="A3522" s="31">
        <v>46287</v>
      </c>
      <c r="B3522" s="32">
        <v>0.6666666666666666</v>
      </c>
      <c r="C3522" s="33" t="s">
        <v>129</v>
      </c>
      <c r="D3522" s="34">
        <v>201136056</v>
      </c>
      <c r="E3522" s="18">
        <f>D3522/1000/1000</f>
        <v>0</v>
      </c>
      <c r="F3522" s="34">
        <v>250000</v>
      </c>
      <c r="G3522" s="18">
        <f>F3522/1000</f>
        <v>0</v>
      </c>
      <c r="H3522" s="20" t="s">
        <v>499</v>
      </c>
      <c r="I3522" s="18">
        <v>206.391632</v>
      </c>
    </row>
    <row r="3523" spans="1:9">
      <c r="A3523" s="31">
        <v>46287</v>
      </c>
      <c r="B3523" s="32">
        <v>0.7083333333333334</v>
      </c>
      <c r="C3523" s="33" t="s">
        <v>129</v>
      </c>
      <c r="D3523" s="34">
        <v>205021208</v>
      </c>
      <c r="E3523" s="18">
        <f>D3523/1000/1000</f>
        <v>0</v>
      </c>
      <c r="F3523" s="34">
        <v>250000</v>
      </c>
      <c r="G3523" s="18">
        <f>F3523/1000</f>
        <v>0</v>
      </c>
      <c r="H3523" s="20" t="s">
        <v>152</v>
      </c>
      <c r="I3523" s="18">
        <v>206.391632</v>
      </c>
    </row>
    <row r="3524" spans="1:9">
      <c r="A3524" s="31">
        <v>46287</v>
      </c>
      <c r="B3524" s="32">
        <v>0.75</v>
      </c>
      <c r="C3524" s="33" t="s">
        <v>129</v>
      </c>
      <c r="D3524" s="34">
        <v>165427640</v>
      </c>
      <c r="E3524" s="18">
        <f>D3524/1000/1000</f>
        <v>0</v>
      </c>
      <c r="F3524" s="34">
        <v>250000</v>
      </c>
      <c r="G3524" s="18">
        <f>F3524/1000</f>
        <v>0</v>
      </c>
      <c r="H3524" s="20" t="s">
        <v>499</v>
      </c>
      <c r="I3524" s="18">
        <v>206.391632</v>
      </c>
    </row>
    <row r="3525" spans="1:9">
      <c r="A3525" s="31">
        <v>46287</v>
      </c>
      <c r="B3525" s="32">
        <v>0.7916666666666666</v>
      </c>
      <c r="C3525" s="33" t="s">
        <v>129</v>
      </c>
      <c r="D3525" s="34">
        <v>221673984</v>
      </c>
      <c r="E3525" s="18">
        <f>D3525/1000/1000</f>
        <v>0</v>
      </c>
      <c r="F3525" s="34">
        <v>250000</v>
      </c>
      <c r="G3525" s="18">
        <f>F3525/1000</f>
        <v>0</v>
      </c>
      <c r="H3525" s="20" t="s">
        <v>499</v>
      </c>
      <c r="I3525" s="18">
        <v>206.391632</v>
      </c>
    </row>
    <row r="3526" spans="1:9">
      <c r="A3526" s="31">
        <v>46287</v>
      </c>
      <c r="B3526" s="32">
        <v>0.8333333333333334</v>
      </c>
      <c r="C3526" s="33" t="s">
        <v>129</v>
      </c>
      <c r="D3526" s="34">
        <v>215914080</v>
      </c>
      <c r="E3526" s="18">
        <f>D3526/1000/1000</f>
        <v>0</v>
      </c>
      <c r="F3526" s="34">
        <v>250000</v>
      </c>
      <c r="G3526" s="18">
        <f>F3526/1000</f>
        <v>0</v>
      </c>
      <c r="H3526" s="20" t="s">
        <v>499</v>
      </c>
      <c r="I3526" s="18">
        <v>206.391632</v>
      </c>
    </row>
    <row r="3527" spans="1:9">
      <c r="A3527" s="31">
        <v>46287</v>
      </c>
      <c r="B3527" s="32">
        <v>0.875</v>
      </c>
      <c r="C3527" s="33" t="s">
        <v>129</v>
      </c>
      <c r="D3527" s="34">
        <v>218762624</v>
      </c>
      <c r="E3527" s="18">
        <f>D3527/1000/1000</f>
        <v>0</v>
      </c>
      <c r="F3527" s="34">
        <v>250000</v>
      </c>
      <c r="G3527" s="18">
        <f>F3527/1000</f>
        <v>0</v>
      </c>
      <c r="H3527" s="20" t="s">
        <v>499</v>
      </c>
      <c r="I3527" s="18">
        <v>206.391632</v>
      </c>
    </row>
    <row r="3528" spans="1:9">
      <c r="A3528" s="31">
        <v>46287</v>
      </c>
      <c r="B3528" s="32">
        <v>0.9166666666666666</v>
      </c>
      <c r="C3528" s="33" t="s">
        <v>129</v>
      </c>
      <c r="D3528" s="34">
        <v>224863256</v>
      </c>
      <c r="E3528" s="18">
        <f>D3528/1000/1000</f>
        <v>0</v>
      </c>
      <c r="F3528" s="34">
        <v>250000</v>
      </c>
      <c r="G3528" s="18">
        <f>F3528/1000</f>
        <v>0</v>
      </c>
      <c r="H3528" s="20" t="s">
        <v>499</v>
      </c>
      <c r="I3528" s="18">
        <v>206.391632</v>
      </c>
    </row>
    <row r="3529" spans="1:9">
      <c r="A3529" s="31">
        <v>46287</v>
      </c>
      <c r="B3529" s="32">
        <v>0.9583333333333334</v>
      </c>
      <c r="C3529" s="33" t="s">
        <v>129</v>
      </c>
      <c r="D3529" s="34">
        <v>215867064</v>
      </c>
      <c r="E3529" s="18">
        <f>D3529/1000/1000</f>
        <v>0</v>
      </c>
      <c r="F3529" s="34">
        <v>250000</v>
      </c>
      <c r="G3529" s="18">
        <f>F3529/1000</f>
        <v>0</v>
      </c>
      <c r="H3529" s="20" t="s">
        <v>499</v>
      </c>
      <c r="I3529" s="18">
        <v>206.391632</v>
      </c>
    </row>
    <row r="3530" spans="1:9">
      <c r="A3530" s="35">
        <v>46281</v>
      </c>
      <c r="B3530" s="36">
        <v>0</v>
      </c>
      <c r="C3530" s="37" t="s">
        <v>128</v>
      </c>
      <c r="D3530" s="38">
        <v>173305704</v>
      </c>
      <c r="E3530" s="13">
        <f>D3530/1000/1000</f>
        <v>0</v>
      </c>
      <c r="F3530" s="38">
        <v>250000</v>
      </c>
      <c r="G3530" s="13">
        <f>F3530/1000</f>
        <v>0</v>
      </c>
      <c r="H3530" s="15" t="s">
        <v>152</v>
      </c>
      <c r="I3530" s="13">
        <v>172.017264</v>
      </c>
    </row>
    <row r="3531" spans="1:9">
      <c r="A3531" s="35">
        <v>46281</v>
      </c>
      <c r="B3531" s="36">
        <v>0.04166666666666666</v>
      </c>
      <c r="C3531" s="37" t="s">
        <v>128</v>
      </c>
      <c r="D3531" s="38">
        <v>179092352</v>
      </c>
      <c r="E3531" s="13">
        <f>D3531/1000/1000</f>
        <v>0</v>
      </c>
      <c r="F3531" s="38">
        <v>250000</v>
      </c>
      <c r="G3531" s="13">
        <f>F3531/1000</f>
        <v>0</v>
      </c>
      <c r="H3531" s="15" t="s">
        <v>499</v>
      </c>
      <c r="I3531" s="13">
        <v>172.017264</v>
      </c>
    </row>
    <row r="3532" spans="1:9">
      <c r="A3532" s="35">
        <v>46281</v>
      </c>
      <c r="B3532" s="36">
        <v>0.08333333333333333</v>
      </c>
      <c r="C3532" s="37" t="s">
        <v>128</v>
      </c>
      <c r="D3532" s="38">
        <v>174961632</v>
      </c>
      <c r="E3532" s="13">
        <f>D3532/1000/1000</f>
        <v>0</v>
      </c>
      <c r="F3532" s="38">
        <v>250000</v>
      </c>
      <c r="G3532" s="13">
        <f>F3532/1000</f>
        <v>0</v>
      </c>
      <c r="H3532" s="15" t="s">
        <v>152</v>
      </c>
      <c r="I3532" s="13">
        <v>172.017264</v>
      </c>
    </row>
    <row r="3533" spans="1:9">
      <c r="A3533" s="35">
        <v>46281</v>
      </c>
      <c r="B3533" s="36">
        <v>0.125</v>
      </c>
      <c r="C3533" s="37" t="s">
        <v>128</v>
      </c>
      <c r="D3533" s="38">
        <v>152872056</v>
      </c>
      <c r="E3533" s="13">
        <f>D3533/1000/1000</f>
        <v>0</v>
      </c>
      <c r="F3533" s="38">
        <v>250000</v>
      </c>
      <c r="G3533" s="13">
        <f>F3533/1000</f>
        <v>0</v>
      </c>
      <c r="H3533" s="15" t="s">
        <v>499</v>
      </c>
      <c r="I3533" s="13">
        <v>172.017264</v>
      </c>
    </row>
    <row r="3534" spans="1:9">
      <c r="A3534" s="35">
        <v>46281</v>
      </c>
      <c r="B3534" s="36">
        <v>0.1666666666666667</v>
      </c>
      <c r="C3534" s="37" t="s">
        <v>128</v>
      </c>
      <c r="D3534" s="38">
        <v>130903384</v>
      </c>
      <c r="E3534" s="13">
        <f>D3534/1000/1000</f>
        <v>0</v>
      </c>
      <c r="F3534" s="38">
        <v>250000</v>
      </c>
      <c r="G3534" s="13">
        <f>F3534/1000</f>
        <v>0</v>
      </c>
      <c r="H3534" s="15" t="s">
        <v>499</v>
      </c>
      <c r="I3534" s="13">
        <v>172.017264</v>
      </c>
    </row>
    <row r="3535" spans="1:9">
      <c r="A3535" s="35">
        <v>46281</v>
      </c>
      <c r="B3535" s="36">
        <v>0.2083333333333333</v>
      </c>
      <c r="C3535" s="37" t="s">
        <v>128</v>
      </c>
      <c r="D3535" s="38">
        <v>161583856</v>
      </c>
      <c r="E3535" s="13">
        <f>D3535/1000/1000</f>
        <v>0</v>
      </c>
      <c r="F3535" s="38">
        <v>250000</v>
      </c>
      <c r="G3535" s="13">
        <f>F3535/1000</f>
        <v>0</v>
      </c>
      <c r="H3535" s="15" t="s">
        <v>499</v>
      </c>
      <c r="I3535" s="13">
        <v>172.017264</v>
      </c>
    </row>
    <row r="3536" spans="1:9">
      <c r="A3536" s="35">
        <v>46281</v>
      </c>
      <c r="B3536" s="36">
        <v>0.25</v>
      </c>
      <c r="C3536" s="37" t="s">
        <v>128</v>
      </c>
      <c r="D3536" s="38">
        <v>143253992</v>
      </c>
      <c r="E3536" s="13">
        <f>D3536/1000/1000</f>
        <v>0</v>
      </c>
      <c r="F3536" s="38">
        <v>250000</v>
      </c>
      <c r="G3536" s="13">
        <f>F3536/1000</f>
        <v>0</v>
      </c>
      <c r="H3536" s="15" t="s">
        <v>499</v>
      </c>
      <c r="I3536" s="13">
        <v>172.017264</v>
      </c>
    </row>
    <row r="3537" spans="1:9">
      <c r="A3537" s="35">
        <v>46281</v>
      </c>
      <c r="B3537" s="36">
        <v>0.2916666666666667</v>
      </c>
      <c r="C3537" s="37" t="s">
        <v>128</v>
      </c>
      <c r="D3537" s="38">
        <v>171305304</v>
      </c>
      <c r="E3537" s="13">
        <f>D3537/1000/1000</f>
        <v>0</v>
      </c>
      <c r="F3537" s="38">
        <v>250000</v>
      </c>
      <c r="G3537" s="13">
        <f>F3537/1000</f>
        <v>0</v>
      </c>
      <c r="H3537" s="15" t="s">
        <v>152</v>
      </c>
      <c r="I3537" s="13">
        <v>172.017264</v>
      </c>
    </row>
    <row r="3538" spans="1:9">
      <c r="A3538" s="35">
        <v>46281</v>
      </c>
      <c r="B3538" s="36">
        <v>0.3333333333333333</v>
      </c>
      <c r="C3538" s="37" t="s">
        <v>128</v>
      </c>
      <c r="D3538" s="38">
        <v>181278088</v>
      </c>
      <c r="E3538" s="13">
        <f>D3538/1000/1000</f>
        <v>0</v>
      </c>
      <c r="F3538" s="38">
        <v>250000</v>
      </c>
      <c r="G3538" s="13">
        <f>F3538/1000</f>
        <v>0</v>
      </c>
      <c r="H3538" s="15" t="s">
        <v>499</v>
      </c>
      <c r="I3538" s="13">
        <v>172.017264</v>
      </c>
    </row>
    <row r="3539" spans="1:9">
      <c r="A3539" s="35">
        <v>46281</v>
      </c>
      <c r="B3539" s="36">
        <v>0.375</v>
      </c>
      <c r="C3539" s="37" t="s">
        <v>128</v>
      </c>
      <c r="D3539" s="38">
        <v>184284616</v>
      </c>
      <c r="E3539" s="13">
        <f>D3539/1000/1000</f>
        <v>0</v>
      </c>
      <c r="F3539" s="38">
        <v>250000</v>
      </c>
      <c r="G3539" s="13">
        <f>F3539/1000</f>
        <v>0</v>
      </c>
      <c r="H3539" s="15" t="s">
        <v>499</v>
      </c>
      <c r="I3539" s="13">
        <v>172.017264</v>
      </c>
    </row>
    <row r="3540" spans="1:9">
      <c r="A3540" s="35">
        <v>46281</v>
      </c>
      <c r="B3540" s="36">
        <v>0.4166666666666667</v>
      </c>
      <c r="C3540" s="37" t="s">
        <v>128</v>
      </c>
      <c r="D3540" s="38">
        <v>184163704</v>
      </c>
      <c r="E3540" s="13">
        <f>D3540/1000/1000</f>
        <v>0</v>
      </c>
      <c r="F3540" s="38">
        <v>250000</v>
      </c>
      <c r="G3540" s="13">
        <f>F3540/1000</f>
        <v>0</v>
      </c>
      <c r="H3540" s="15" t="s">
        <v>499</v>
      </c>
      <c r="I3540" s="13">
        <v>172.017264</v>
      </c>
    </row>
    <row r="3541" spans="1:9">
      <c r="A3541" s="35">
        <v>46281</v>
      </c>
      <c r="B3541" s="36">
        <v>0.4583333333333333</v>
      </c>
      <c r="C3541" s="37" t="s">
        <v>128</v>
      </c>
      <c r="D3541" s="38">
        <v>176725312</v>
      </c>
      <c r="E3541" s="13">
        <f>D3541/1000/1000</f>
        <v>0</v>
      </c>
      <c r="F3541" s="38">
        <v>250000</v>
      </c>
      <c r="G3541" s="13">
        <f>F3541/1000</f>
        <v>0</v>
      </c>
      <c r="H3541" s="15" t="s">
        <v>499</v>
      </c>
      <c r="I3541" s="13">
        <v>172.017264</v>
      </c>
    </row>
    <row r="3542" spans="1:9">
      <c r="A3542" s="35">
        <v>46281</v>
      </c>
      <c r="B3542" s="36">
        <v>0.5</v>
      </c>
      <c r="C3542" s="37" t="s">
        <v>128</v>
      </c>
      <c r="D3542" s="38">
        <v>174735320</v>
      </c>
      <c r="E3542" s="13">
        <f>D3542/1000/1000</f>
        <v>0</v>
      </c>
      <c r="F3542" s="38">
        <v>250000</v>
      </c>
      <c r="G3542" s="13">
        <f>F3542/1000</f>
        <v>0</v>
      </c>
      <c r="H3542" s="15" t="s">
        <v>152</v>
      </c>
      <c r="I3542" s="13">
        <v>172.017264</v>
      </c>
    </row>
    <row r="3543" spans="1:9">
      <c r="A3543" s="35">
        <v>46281</v>
      </c>
      <c r="B3543" s="36">
        <v>0.5416666666666666</v>
      </c>
      <c r="C3543" s="37" t="s">
        <v>128</v>
      </c>
      <c r="D3543" s="38">
        <v>161768568</v>
      </c>
      <c r="E3543" s="13">
        <f>D3543/1000/1000</f>
        <v>0</v>
      </c>
      <c r="F3543" s="38">
        <v>250000</v>
      </c>
      <c r="G3543" s="13">
        <f>F3543/1000</f>
        <v>0</v>
      </c>
      <c r="H3543" s="15" t="s">
        <v>499</v>
      </c>
      <c r="I3543" s="13">
        <v>172.017264</v>
      </c>
    </row>
    <row r="3544" spans="1:9">
      <c r="A3544" s="35">
        <v>46281</v>
      </c>
      <c r="B3544" s="36">
        <v>0.5833333333333334</v>
      </c>
      <c r="C3544" s="37" t="s">
        <v>128</v>
      </c>
      <c r="D3544" s="38">
        <v>167821432</v>
      </c>
      <c r="E3544" s="13">
        <f>D3544/1000/1000</f>
        <v>0</v>
      </c>
      <c r="F3544" s="38">
        <v>250000</v>
      </c>
      <c r="G3544" s="13">
        <f>F3544/1000</f>
        <v>0</v>
      </c>
      <c r="H3544" s="15" t="s">
        <v>499</v>
      </c>
      <c r="I3544" s="13">
        <v>172.017264</v>
      </c>
    </row>
    <row r="3545" spans="1:9">
      <c r="A3545" s="35">
        <v>46281</v>
      </c>
      <c r="B3545" s="36">
        <v>0.625</v>
      </c>
      <c r="C3545" s="37" t="s">
        <v>128</v>
      </c>
      <c r="D3545" s="38">
        <v>161611224</v>
      </c>
      <c r="E3545" s="13">
        <f>D3545/1000/1000</f>
        <v>0</v>
      </c>
      <c r="F3545" s="38">
        <v>250000</v>
      </c>
      <c r="G3545" s="13">
        <f>F3545/1000</f>
        <v>0</v>
      </c>
      <c r="H3545" s="15" t="s">
        <v>499</v>
      </c>
      <c r="I3545" s="13">
        <v>172.017264</v>
      </c>
    </row>
    <row r="3546" spans="1:9">
      <c r="A3546" s="35">
        <v>46281</v>
      </c>
      <c r="B3546" s="36">
        <v>0.6666666666666666</v>
      </c>
      <c r="C3546" s="37" t="s">
        <v>128</v>
      </c>
      <c r="D3546" s="38">
        <v>163740312</v>
      </c>
      <c r="E3546" s="13">
        <f>D3546/1000/1000</f>
        <v>0</v>
      </c>
      <c r="F3546" s="38">
        <v>250000</v>
      </c>
      <c r="G3546" s="13">
        <f>F3546/1000</f>
        <v>0</v>
      </c>
      <c r="H3546" s="15" t="s">
        <v>499</v>
      </c>
      <c r="I3546" s="13">
        <v>172.017264</v>
      </c>
    </row>
    <row r="3547" spans="1:9">
      <c r="A3547" s="35">
        <v>46281</v>
      </c>
      <c r="B3547" s="36">
        <v>0.7083333333333334</v>
      </c>
      <c r="C3547" s="37" t="s">
        <v>128</v>
      </c>
      <c r="D3547" s="38">
        <v>174113248</v>
      </c>
      <c r="E3547" s="13">
        <f>D3547/1000/1000</f>
        <v>0</v>
      </c>
      <c r="F3547" s="38">
        <v>250000</v>
      </c>
      <c r="G3547" s="13">
        <f>F3547/1000</f>
        <v>0</v>
      </c>
      <c r="H3547" s="15" t="s">
        <v>152</v>
      </c>
      <c r="I3547" s="13">
        <v>172.017264</v>
      </c>
    </row>
    <row r="3548" spans="1:9">
      <c r="A3548" s="35">
        <v>46281</v>
      </c>
      <c r="B3548" s="36">
        <v>0.75</v>
      </c>
      <c r="C3548" s="37" t="s">
        <v>128</v>
      </c>
      <c r="D3548" s="38">
        <v>165444312</v>
      </c>
      <c r="E3548" s="13">
        <f>D3548/1000/1000</f>
        <v>0</v>
      </c>
      <c r="F3548" s="38">
        <v>250000</v>
      </c>
      <c r="G3548" s="13">
        <f>F3548/1000</f>
        <v>0</v>
      </c>
      <c r="H3548" s="15" t="s">
        <v>499</v>
      </c>
      <c r="I3548" s="13">
        <v>172.017264</v>
      </c>
    </row>
    <row r="3549" spans="1:9">
      <c r="A3549" s="35">
        <v>46281</v>
      </c>
      <c r="B3549" s="36">
        <v>0.7916666666666666</v>
      </c>
      <c r="C3549" s="37" t="s">
        <v>128</v>
      </c>
      <c r="D3549" s="38">
        <v>172114248</v>
      </c>
      <c r="E3549" s="13">
        <f>D3549/1000/1000</f>
        <v>0</v>
      </c>
      <c r="F3549" s="38">
        <v>250000</v>
      </c>
      <c r="G3549" s="13">
        <f>F3549/1000</f>
        <v>0</v>
      </c>
      <c r="H3549" s="15" t="s">
        <v>152</v>
      </c>
      <c r="I3549" s="13">
        <v>172.017264</v>
      </c>
    </row>
    <row r="3550" spans="1:9">
      <c r="A3550" s="35">
        <v>46281</v>
      </c>
      <c r="B3550" s="36">
        <v>0.8333333333333334</v>
      </c>
      <c r="C3550" s="37" t="s">
        <v>128</v>
      </c>
      <c r="D3550" s="38">
        <v>165571096</v>
      </c>
      <c r="E3550" s="13">
        <f>D3550/1000/1000</f>
        <v>0</v>
      </c>
      <c r="F3550" s="38">
        <v>250000</v>
      </c>
      <c r="G3550" s="13">
        <f>F3550/1000</f>
        <v>0</v>
      </c>
      <c r="H3550" s="15" t="s">
        <v>499</v>
      </c>
      <c r="I3550" s="13">
        <v>172.017264</v>
      </c>
    </row>
    <row r="3551" spans="1:9">
      <c r="A3551" s="35">
        <v>46281</v>
      </c>
      <c r="B3551" s="36">
        <v>0.875</v>
      </c>
      <c r="C3551" s="37" t="s">
        <v>128</v>
      </c>
      <c r="D3551" s="38">
        <v>150986464</v>
      </c>
      <c r="E3551" s="13">
        <f>D3551/1000/1000</f>
        <v>0</v>
      </c>
      <c r="F3551" s="38">
        <v>250000</v>
      </c>
      <c r="G3551" s="13">
        <f>F3551/1000</f>
        <v>0</v>
      </c>
      <c r="H3551" s="15" t="s">
        <v>499</v>
      </c>
      <c r="I3551" s="13">
        <v>172.017264</v>
      </c>
    </row>
    <row r="3552" spans="1:9">
      <c r="A3552" s="35">
        <v>46281</v>
      </c>
      <c r="B3552" s="36">
        <v>0.9166666666666666</v>
      </c>
      <c r="C3552" s="37" t="s">
        <v>128</v>
      </c>
      <c r="D3552" s="38">
        <v>151804896</v>
      </c>
      <c r="E3552" s="13">
        <f>D3552/1000/1000</f>
        <v>0</v>
      </c>
      <c r="F3552" s="38">
        <v>250000</v>
      </c>
      <c r="G3552" s="13">
        <f>F3552/1000</f>
        <v>0</v>
      </c>
      <c r="H3552" s="15" t="s">
        <v>499</v>
      </c>
      <c r="I3552" s="13">
        <v>172.017264</v>
      </c>
    </row>
    <row r="3553" spans="1:9">
      <c r="A3553" s="35">
        <v>46281</v>
      </c>
      <c r="B3553" s="36">
        <v>0.9583333333333334</v>
      </c>
      <c r="C3553" s="37" t="s">
        <v>128</v>
      </c>
      <c r="D3553" s="38">
        <v>156109088</v>
      </c>
      <c r="E3553" s="13">
        <f>D3553/1000/1000</f>
        <v>0</v>
      </c>
      <c r="F3553" s="38">
        <v>250000</v>
      </c>
      <c r="G3553" s="13">
        <f>F3553/1000</f>
        <v>0</v>
      </c>
      <c r="H3553" s="15" t="s">
        <v>499</v>
      </c>
      <c r="I3553" s="13">
        <v>172.017264</v>
      </c>
    </row>
    <row r="3554" spans="1:9">
      <c r="A3554" s="35">
        <v>46282</v>
      </c>
      <c r="B3554" s="36">
        <v>0</v>
      </c>
      <c r="C3554" s="37" t="s">
        <v>128</v>
      </c>
      <c r="D3554" s="38">
        <v>171292744</v>
      </c>
      <c r="E3554" s="13">
        <f>D3554/1000/1000</f>
        <v>0</v>
      </c>
      <c r="F3554" s="38">
        <v>250000</v>
      </c>
      <c r="G3554" s="13">
        <f>F3554/1000</f>
        <v>0</v>
      </c>
      <c r="H3554" s="15" t="s">
        <v>152</v>
      </c>
      <c r="I3554" s="13">
        <v>172.017264</v>
      </c>
    </row>
    <row r="3555" spans="1:9">
      <c r="A3555" s="35">
        <v>46282</v>
      </c>
      <c r="B3555" s="36">
        <v>0.04166666666666666</v>
      </c>
      <c r="C3555" s="37" t="s">
        <v>128</v>
      </c>
      <c r="D3555" s="38">
        <v>187295616</v>
      </c>
      <c r="E3555" s="13">
        <f>D3555/1000/1000</f>
        <v>0</v>
      </c>
      <c r="F3555" s="38">
        <v>250000</v>
      </c>
      <c r="G3555" s="13">
        <f>F3555/1000</f>
        <v>0</v>
      </c>
      <c r="H3555" s="15" t="s">
        <v>499</v>
      </c>
      <c r="I3555" s="13">
        <v>172.017264</v>
      </c>
    </row>
    <row r="3556" spans="1:9">
      <c r="A3556" s="35">
        <v>46282</v>
      </c>
      <c r="B3556" s="36">
        <v>0.08333333333333333</v>
      </c>
      <c r="C3556" s="37" t="s">
        <v>128</v>
      </c>
      <c r="D3556" s="38">
        <v>185673288</v>
      </c>
      <c r="E3556" s="13">
        <f>D3556/1000/1000</f>
        <v>0</v>
      </c>
      <c r="F3556" s="38">
        <v>250000</v>
      </c>
      <c r="G3556" s="13">
        <f>F3556/1000</f>
        <v>0</v>
      </c>
      <c r="H3556" s="15" t="s">
        <v>499</v>
      </c>
      <c r="I3556" s="13">
        <v>172.017264</v>
      </c>
    </row>
    <row r="3557" spans="1:9">
      <c r="A3557" s="35">
        <v>46282</v>
      </c>
      <c r="B3557" s="36">
        <v>0.125</v>
      </c>
      <c r="C3557" s="37" t="s">
        <v>128</v>
      </c>
      <c r="D3557" s="38">
        <v>174653528</v>
      </c>
      <c r="E3557" s="13">
        <f>D3557/1000/1000</f>
        <v>0</v>
      </c>
      <c r="F3557" s="38">
        <v>250000</v>
      </c>
      <c r="G3557" s="13">
        <f>F3557/1000</f>
        <v>0</v>
      </c>
      <c r="H3557" s="15" t="s">
        <v>152</v>
      </c>
      <c r="I3557" s="13">
        <v>172.017264</v>
      </c>
    </row>
    <row r="3558" spans="1:9">
      <c r="A3558" s="35">
        <v>46282</v>
      </c>
      <c r="B3558" s="36">
        <v>0.1666666666666667</v>
      </c>
      <c r="C3558" s="37" t="s">
        <v>128</v>
      </c>
      <c r="D3558" s="38">
        <v>185025056</v>
      </c>
      <c r="E3558" s="13">
        <f>D3558/1000/1000</f>
        <v>0</v>
      </c>
      <c r="F3558" s="38">
        <v>250000</v>
      </c>
      <c r="G3558" s="13">
        <f>F3558/1000</f>
        <v>0</v>
      </c>
      <c r="H3558" s="15" t="s">
        <v>499</v>
      </c>
      <c r="I3558" s="13">
        <v>172.017264</v>
      </c>
    </row>
    <row r="3559" spans="1:9">
      <c r="A3559" s="35">
        <v>46282</v>
      </c>
      <c r="B3559" s="36">
        <v>0.2083333333333333</v>
      </c>
      <c r="C3559" s="37" t="s">
        <v>128</v>
      </c>
      <c r="D3559" s="38">
        <v>116731400</v>
      </c>
      <c r="E3559" s="13">
        <f>D3559/1000/1000</f>
        <v>0</v>
      </c>
      <c r="F3559" s="38">
        <v>250000</v>
      </c>
      <c r="G3559" s="13">
        <f>F3559/1000</f>
        <v>0</v>
      </c>
      <c r="H3559" s="15" t="s">
        <v>499</v>
      </c>
      <c r="I3559" s="13">
        <v>172.017264</v>
      </c>
    </row>
    <row r="3560" spans="1:9">
      <c r="A3560" s="35">
        <v>46282</v>
      </c>
      <c r="B3560" s="36">
        <v>0.25</v>
      </c>
      <c r="C3560" s="37" t="s">
        <v>128</v>
      </c>
      <c r="D3560" s="38">
        <v>159005512</v>
      </c>
      <c r="E3560" s="13">
        <f>D3560/1000/1000</f>
        <v>0</v>
      </c>
      <c r="F3560" s="38">
        <v>250000</v>
      </c>
      <c r="G3560" s="13">
        <f>F3560/1000</f>
        <v>0</v>
      </c>
      <c r="H3560" s="15" t="s">
        <v>499</v>
      </c>
      <c r="I3560" s="13">
        <v>172.017264</v>
      </c>
    </row>
    <row r="3561" spans="1:9">
      <c r="A3561" s="35">
        <v>46282</v>
      </c>
      <c r="B3561" s="36">
        <v>0.2916666666666667</v>
      </c>
      <c r="C3561" s="37" t="s">
        <v>128</v>
      </c>
      <c r="D3561" s="38">
        <v>175794552</v>
      </c>
      <c r="E3561" s="13">
        <f>D3561/1000/1000</f>
        <v>0</v>
      </c>
      <c r="F3561" s="38">
        <v>250000</v>
      </c>
      <c r="G3561" s="13">
        <f>F3561/1000</f>
        <v>0</v>
      </c>
      <c r="H3561" s="15" t="s">
        <v>152</v>
      </c>
      <c r="I3561" s="13">
        <v>172.017264</v>
      </c>
    </row>
    <row r="3562" spans="1:9">
      <c r="A3562" s="35">
        <v>46282</v>
      </c>
      <c r="B3562" s="36">
        <v>0.3333333333333333</v>
      </c>
      <c r="C3562" s="37" t="s">
        <v>128</v>
      </c>
      <c r="D3562" s="38">
        <v>169379936</v>
      </c>
      <c r="E3562" s="13">
        <f>D3562/1000/1000</f>
        <v>0</v>
      </c>
      <c r="F3562" s="38">
        <v>250000</v>
      </c>
      <c r="G3562" s="13">
        <f>F3562/1000</f>
        <v>0</v>
      </c>
      <c r="H3562" s="15" t="s">
        <v>152</v>
      </c>
      <c r="I3562" s="13">
        <v>172.017264</v>
      </c>
    </row>
    <row r="3563" spans="1:9">
      <c r="A3563" s="35">
        <v>46282</v>
      </c>
      <c r="B3563" s="36">
        <v>0.375</v>
      </c>
      <c r="C3563" s="37" t="s">
        <v>128</v>
      </c>
      <c r="D3563" s="38">
        <v>174925160</v>
      </c>
      <c r="E3563" s="13">
        <f>D3563/1000/1000</f>
        <v>0</v>
      </c>
      <c r="F3563" s="38">
        <v>250000</v>
      </c>
      <c r="G3563" s="13">
        <f>F3563/1000</f>
        <v>0</v>
      </c>
      <c r="H3563" s="15" t="s">
        <v>152</v>
      </c>
      <c r="I3563" s="13">
        <v>172.017264</v>
      </c>
    </row>
    <row r="3564" spans="1:9">
      <c r="A3564" s="35">
        <v>46282</v>
      </c>
      <c r="B3564" s="36">
        <v>0.4166666666666667</v>
      </c>
      <c r="C3564" s="37" t="s">
        <v>128</v>
      </c>
      <c r="D3564" s="38">
        <v>163535128</v>
      </c>
      <c r="E3564" s="13">
        <f>D3564/1000/1000</f>
        <v>0</v>
      </c>
      <c r="F3564" s="38">
        <v>250000</v>
      </c>
      <c r="G3564" s="13">
        <f>F3564/1000</f>
        <v>0</v>
      </c>
      <c r="H3564" s="15" t="s">
        <v>499</v>
      </c>
      <c r="I3564" s="13">
        <v>172.017264</v>
      </c>
    </row>
    <row r="3565" spans="1:9">
      <c r="A3565" s="35">
        <v>46282</v>
      </c>
      <c r="B3565" s="36">
        <v>0.4583333333333333</v>
      </c>
      <c r="C3565" s="37" t="s">
        <v>128</v>
      </c>
      <c r="D3565" s="38">
        <v>151636928</v>
      </c>
      <c r="E3565" s="13">
        <f>D3565/1000/1000</f>
        <v>0</v>
      </c>
      <c r="F3565" s="38">
        <v>250000</v>
      </c>
      <c r="G3565" s="13">
        <f>F3565/1000</f>
        <v>0</v>
      </c>
      <c r="H3565" s="15" t="s">
        <v>499</v>
      </c>
      <c r="I3565" s="13">
        <v>172.017264</v>
      </c>
    </row>
    <row r="3566" spans="1:9">
      <c r="A3566" s="35">
        <v>46282</v>
      </c>
      <c r="B3566" s="36">
        <v>0.5</v>
      </c>
      <c r="C3566" s="37" t="s">
        <v>128</v>
      </c>
      <c r="D3566" s="38">
        <v>144114912</v>
      </c>
      <c r="E3566" s="13">
        <f>D3566/1000/1000</f>
        <v>0</v>
      </c>
      <c r="F3566" s="38">
        <v>250000</v>
      </c>
      <c r="G3566" s="13">
        <f>F3566/1000</f>
        <v>0</v>
      </c>
      <c r="H3566" s="15" t="s">
        <v>499</v>
      </c>
      <c r="I3566" s="13">
        <v>172.017264</v>
      </c>
    </row>
    <row r="3567" spans="1:9">
      <c r="A3567" s="35">
        <v>46282</v>
      </c>
      <c r="B3567" s="36">
        <v>0.5416666666666666</v>
      </c>
      <c r="C3567" s="37" t="s">
        <v>128</v>
      </c>
      <c r="D3567" s="38">
        <v>140642784</v>
      </c>
      <c r="E3567" s="13">
        <f>D3567/1000/1000</f>
        <v>0</v>
      </c>
      <c r="F3567" s="38">
        <v>250000</v>
      </c>
      <c r="G3567" s="13">
        <f>F3567/1000</f>
        <v>0</v>
      </c>
      <c r="H3567" s="15" t="s">
        <v>499</v>
      </c>
      <c r="I3567" s="13">
        <v>172.017264</v>
      </c>
    </row>
    <row r="3568" spans="1:9">
      <c r="A3568" s="35">
        <v>46282</v>
      </c>
      <c r="B3568" s="36">
        <v>0.5833333333333334</v>
      </c>
      <c r="C3568" s="37" t="s">
        <v>128</v>
      </c>
      <c r="D3568" s="38">
        <v>138786824</v>
      </c>
      <c r="E3568" s="13">
        <f>D3568/1000/1000</f>
        <v>0</v>
      </c>
      <c r="F3568" s="38">
        <v>250000</v>
      </c>
      <c r="G3568" s="13">
        <f>F3568/1000</f>
        <v>0</v>
      </c>
      <c r="H3568" s="15" t="s">
        <v>499</v>
      </c>
      <c r="I3568" s="13">
        <v>172.017264</v>
      </c>
    </row>
    <row r="3569" spans="1:9">
      <c r="A3569" s="35">
        <v>46282</v>
      </c>
      <c r="B3569" s="36">
        <v>0.625</v>
      </c>
      <c r="C3569" s="37" t="s">
        <v>128</v>
      </c>
      <c r="D3569" s="38">
        <v>143076336</v>
      </c>
      <c r="E3569" s="13">
        <f>D3569/1000/1000</f>
        <v>0</v>
      </c>
      <c r="F3569" s="38">
        <v>250000</v>
      </c>
      <c r="G3569" s="13">
        <f>F3569/1000</f>
        <v>0</v>
      </c>
      <c r="H3569" s="15" t="s">
        <v>499</v>
      </c>
      <c r="I3569" s="13">
        <v>172.017264</v>
      </c>
    </row>
    <row r="3570" spans="1:9">
      <c r="A3570" s="35">
        <v>46282</v>
      </c>
      <c r="B3570" s="36">
        <v>0.6666666666666666</v>
      </c>
      <c r="C3570" s="37" t="s">
        <v>128</v>
      </c>
      <c r="D3570" s="38">
        <v>132811232</v>
      </c>
      <c r="E3570" s="13">
        <f>D3570/1000/1000</f>
        <v>0</v>
      </c>
      <c r="F3570" s="38">
        <v>250000</v>
      </c>
      <c r="G3570" s="13">
        <f>F3570/1000</f>
        <v>0</v>
      </c>
      <c r="H3570" s="15" t="s">
        <v>499</v>
      </c>
      <c r="I3570" s="13">
        <v>172.017264</v>
      </c>
    </row>
    <row r="3571" spans="1:9">
      <c r="A3571" s="35">
        <v>46282</v>
      </c>
      <c r="B3571" s="36">
        <v>0.7083333333333334</v>
      </c>
      <c r="C3571" s="37" t="s">
        <v>128</v>
      </c>
      <c r="D3571" s="38">
        <v>162639456</v>
      </c>
      <c r="E3571" s="13">
        <f>D3571/1000/1000</f>
        <v>0</v>
      </c>
      <c r="F3571" s="38">
        <v>250000</v>
      </c>
      <c r="G3571" s="13">
        <f>F3571/1000</f>
        <v>0</v>
      </c>
      <c r="H3571" s="15" t="s">
        <v>499</v>
      </c>
      <c r="I3571" s="13">
        <v>172.017264</v>
      </c>
    </row>
    <row r="3572" spans="1:9">
      <c r="A3572" s="35">
        <v>46282</v>
      </c>
      <c r="B3572" s="36">
        <v>0.75</v>
      </c>
      <c r="C3572" s="37" t="s">
        <v>128</v>
      </c>
      <c r="D3572" s="38">
        <v>143114656</v>
      </c>
      <c r="E3572" s="13">
        <f>D3572/1000/1000</f>
        <v>0</v>
      </c>
      <c r="F3572" s="38">
        <v>250000</v>
      </c>
      <c r="G3572" s="13">
        <f>F3572/1000</f>
        <v>0</v>
      </c>
      <c r="H3572" s="15" t="s">
        <v>499</v>
      </c>
      <c r="I3572" s="13">
        <v>172.017264</v>
      </c>
    </row>
    <row r="3573" spans="1:9">
      <c r="A3573" s="35">
        <v>46282</v>
      </c>
      <c r="B3573" s="36">
        <v>0.7916666666666666</v>
      </c>
      <c r="C3573" s="37" t="s">
        <v>128</v>
      </c>
      <c r="D3573" s="38">
        <v>152060320</v>
      </c>
      <c r="E3573" s="13">
        <f>D3573/1000/1000</f>
        <v>0</v>
      </c>
      <c r="F3573" s="38">
        <v>250000</v>
      </c>
      <c r="G3573" s="13">
        <f>F3573/1000</f>
        <v>0</v>
      </c>
      <c r="H3573" s="15" t="s">
        <v>499</v>
      </c>
      <c r="I3573" s="13">
        <v>172.017264</v>
      </c>
    </row>
    <row r="3574" spans="1:9">
      <c r="A3574" s="35">
        <v>46282</v>
      </c>
      <c r="B3574" s="36">
        <v>0.8333333333333334</v>
      </c>
      <c r="C3574" s="37" t="s">
        <v>128</v>
      </c>
      <c r="D3574" s="38">
        <v>161893240</v>
      </c>
      <c r="E3574" s="13">
        <f>D3574/1000/1000</f>
        <v>0</v>
      </c>
      <c r="F3574" s="38">
        <v>250000</v>
      </c>
      <c r="G3574" s="13">
        <f>F3574/1000</f>
        <v>0</v>
      </c>
      <c r="H3574" s="15" t="s">
        <v>499</v>
      </c>
      <c r="I3574" s="13">
        <v>172.017264</v>
      </c>
    </row>
    <row r="3575" spans="1:9">
      <c r="A3575" s="35">
        <v>46282</v>
      </c>
      <c r="B3575" s="36">
        <v>0.875</v>
      </c>
      <c r="C3575" s="37" t="s">
        <v>128</v>
      </c>
      <c r="D3575" s="38">
        <v>167374968</v>
      </c>
      <c r="E3575" s="13">
        <f>D3575/1000/1000</f>
        <v>0</v>
      </c>
      <c r="F3575" s="38">
        <v>250000</v>
      </c>
      <c r="G3575" s="13">
        <f>F3575/1000</f>
        <v>0</v>
      </c>
      <c r="H3575" s="15" t="s">
        <v>499</v>
      </c>
      <c r="I3575" s="13">
        <v>172.017264</v>
      </c>
    </row>
    <row r="3576" spans="1:9">
      <c r="A3576" s="35">
        <v>46282</v>
      </c>
      <c r="B3576" s="36">
        <v>0.9166666666666666</v>
      </c>
      <c r="C3576" s="37" t="s">
        <v>128</v>
      </c>
      <c r="D3576" s="38">
        <v>159734904</v>
      </c>
      <c r="E3576" s="13">
        <f>D3576/1000/1000</f>
        <v>0</v>
      </c>
      <c r="F3576" s="38">
        <v>250000</v>
      </c>
      <c r="G3576" s="13">
        <f>F3576/1000</f>
        <v>0</v>
      </c>
      <c r="H3576" s="15" t="s">
        <v>499</v>
      </c>
      <c r="I3576" s="13">
        <v>172.017264</v>
      </c>
    </row>
    <row r="3577" spans="1:9">
      <c r="A3577" s="35">
        <v>46282</v>
      </c>
      <c r="B3577" s="36">
        <v>0.9583333333333334</v>
      </c>
      <c r="C3577" s="37" t="s">
        <v>128</v>
      </c>
      <c r="D3577" s="38">
        <v>156056928</v>
      </c>
      <c r="E3577" s="13">
        <f>D3577/1000/1000</f>
        <v>0</v>
      </c>
      <c r="F3577" s="38">
        <v>250000</v>
      </c>
      <c r="G3577" s="13">
        <f>F3577/1000</f>
        <v>0</v>
      </c>
      <c r="H3577" s="15" t="s">
        <v>499</v>
      </c>
      <c r="I3577" s="13">
        <v>172.017264</v>
      </c>
    </row>
    <row r="3578" spans="1:9">
      <c r="A3578" s="35">
        <v>46283</v>
      </c>
      <c r="B3578" s="36">
        <v>0</v>
      </c>
      <c r="C3578" s="37" t="s">
        <v>128</v>
      </c>
      <c r="D3578" s="38">
        <v>172017264</v>
      </c>
      <c r="E3578" s="13">
        <f>D3578/1000/1000</f>
        <v>0</v>
      </c>
      <c r="F3578" s="38">
        <v>250000</v>
      </c>
      <c r="G3578" s="13">
        <f>F3578/1000</f>
        <v>0</v>
      </c>
      <c r="H3578" s="15" t="s">
        <v>152</v>
      </c>
      <c r="I3578" s="13">
        <v>172.017264</v>
      </c>
    </row>
    <row r="3579" spans="1:9">
      <c r="A3579" s="35">
        <v>46283</v>
      </c>
      <c r="B3579" s="36">
        <v>0.04166666666666666</v>
      </c>
      <c r="C3579" s="37" t="s">
        <v>128</v>
      </c>
      <c r="D3579" s="38">
        <v>185524736</v>
      </c>
      <c r="E3579" s="13">
        <f>D3579/1000/1000</f>
        <v>0</v>
      </c>
      <c r="F3579" s="38">
        <v>250000</v>
      </c>
      <c r="G3579" s="13">
        <f>F3579/1000</f>
        <v>0</v>
      </c>
      <c r="H3579" s="15" t="s">
        <v>499</v>
      </c>
      <c r="I3579" s="13">
        <v>172.017264</v>
      </c>
    </row>
    <row r="3580" spans="1:9">
      <c r="A3580" s="35">
        <v>46283</v>
      </c>
      <c r="B3580" s="36">
        <v>0.08333333333333333</v>
      </c>
      <c r="C3580" s="37" t="s">
        <v>128</v>
      </c>
      <c r="D3580" s="38">
        <v>198421496</v>
      </c>
      <c r="E3580" s="13">
        <f>D3580/1000/1000</f>
        <v>0</v>
      </c>
      <c r="F3580" s="38">
        <v>250000</v>
      </c>
      <c r="G3580" s="13">
        <f>F3580/1000</f>
        <v>0</v>
      </c>
      <c r="H3580" s="15" t="s">
        <v>499</v>
      </c>
      <c r="I3580" s="13">
        <v>172.017264</v>
      </c>
    </row>
    <row r="3581" spans="1:9">
      <c r="A3581" s="35">
        <v>46283</v>
      </c>
      <c r="B3581" s="36">
        <v>0.125</v>
      </c>
      <c r="C3581" s="37" t="s">
        <v>128</v>
      </c>
      <c r="D3581" s="38">
        <v>206326480</v>
      </c>
      <c r="E3581" s="13">
        <f>D3581/1000/1000</f>
        <v>0</v>
      </c>
      <c r="F3581" s="38">
        <v>250000</v>
      </c>
      <c r="G3581" s="13">
        <f>F3581/1000</f>
        <v>0</v>
      </c>
      <c r="H3581" s="15" t="s">
        <v>499</v>
      </c>
      <c r="I3581" s="13">
        <v>172.017264</v>
      </c>
    </row>
    <row r="3582" spans="1:9">
      <c r="A3582" s="35">
        <v>46283</v>
      </c>
      <c r="B3582" s="36">
        <v>0.1666666666666667</v>
      </c>
      <c r="C3582" s="37" t="s">
        <v>128</v>
      </c>
      <c r="D3582" s="38">
        <v>123713496</v>
      </c>
      <c r="E3582" s="13">
        <f>D3582/1000/1000</f>
        <v>0</v>
      </c>
      <c r="F3582" s="38">
        <v>250000</v>
      </c>
      <c r="G3582" s="13">
        <f>F3582/1000</f>
        <v>0</v>
      </c>
      <c r="H3582" s="15" t="s">
        <v>499</v>
      </c>
      <c r="I3582" s="13">
        <v>172.017264</v>
      </c>
    </row>
    <row r="3583" spans="1:9">
      <c r="A3583" s="35">
        <v>46283</v>
      </c>
      <c r="B3583" s="36">
        <v>0.2083333333333333</v>
      </c>
      <c r="C3583" s="37" t="s">
        <v>128</v>
      </c>
      <c r="D3583" s="38">
        <v>148273640</v>
      </c>
      <c r="E3583" s="13">
        <f>D3583/1000/1000</f>
        <v>0</v>
      </c>
      <c r="F3583" s="38">
        <v>250000</v>
      </c>
      <c r="G3583" s="13">
        <f>F3583/1000</f>
        <v>0</v>
      </c>
      <c r="H3583" s="15" t="s">
        <v>499</v>
      </c>
      <c r="I3583" s="13">
        <v>172.017264</v>
      </c>
    </row>
    <row r="3584" spans="1:9">
      <c r="A3584" s="35">
        <v>46283</v>
      </c>
      <c r="B3584" s="36">
        <v>0.25</v>
      </c>
      <c r="C3584" s="37" t="s">
        <v>128</v>
      </c>
      <c r="D3584" s="38">
        <v>150698552</v>
      </c>
      <c r="E3584" s="13">
        <f>D3584/1000/1000</f>
        <v>0</v>
      </c>
      <c r="F3584" s="38">
        <v>250000</v>
      </c>
      <c r="G3584" s="13">
        <f>F3584/1000</f>
        <v>0</v>
      </c>
      <c r="H3584" s="15" t="s">
        <v>499</v>
      </c>
      <c r="I3584" s="13">
        <v>172.017264</v>
      </c>
    </row>
    <row r="3585" spans="1:9">
      <c r="A3585" s="35">
        <v>46283</v>
      </c>
      <c r="B3585" s="36">
        <v>0.2916666666666667</v>
      </c>
      <c r="C3585" s="37" t="s">
        <v>128</v>
      </c>
      <c r="D3585" s="38">
        <v>176002888</v>
      </c>
      <c r="E3585" s="13">
        <f>D3585/1000/1000</f>
        <v>0</v>
      </c>
      <c r="F3585" s="38">
        <v>250000</v>
      </c>
      <c r="G3585" s="13">
        <f>F3585/1000</f>
        <v>0</v>
      </c>
      <c r="H3585" s="15" t="s">
        <v>152</v>
      </c>
      <c r="I3585" s="13">
        <v>172.017264</v>
      </c>
    </row>
    <row r="3586" spans="1:9">
      <c r="A3586" s="35">
        <v>46283</v>
      </c>
      <c r="B3586" s="36">
        <v>0.3333333333333333</v>
      </c>
      <c r="C3586" s="37" t="s">
        <v>128</v>
      </c>
      <c r="D3586" s="38">
        <v>186091600</v>
      </c>
      <c r="E3586" s="13">
        <f>D3586/1000/1000</f>
        <v>0</v>
      </c>
      <c r="F3586" s="38">
        <v>250000</v>
      </c>
      <c r="G3586" s="13">
        <f>F3586/1000</f>
        <v>0</v>
      </c>
      <c r="H3586" s="15" t="s">
        <v>499</v>
      </c>
      <c r="I3586" s="13">
        <v>172.017264</v>
      </c>
    </row>
    <row r="3587" spans="1:9">
      <c r="A3587" s="35">
        <v>46283</v>
      </c>
      <c r="B3587" s="36">
        <v>0.375</v>
      </c>
      <c r="C3587" s="37" t="s">
        <v>128</v>
      </c>
      <c r="D3587" s="38">
        <v>165347200</v>
      </c>
      <c r="E3587" s="13">
        <f>D3587/1000/1000</f>
        <v>0</v>
      </c>
      <c r="F3587" s="38">
        <v>250000</v>
      </c>
      <c r="G3587" s="13">
        <f>F3587/1000</f>
        <v>0</v>
      </c>
      <c r="H3587" s="15" t="s">
        <v>499</v>
      </c>
      <c r="I3587" s="13">
        <v>172.017264</v>
      </c>
    </row>
    <row r="3588" spans="1:9">
      <c r="A3588" s="35">
        <v>46283</v>
      </c>
      <c r="B3588" s="36">
        <v>0.4166666666666667</v>
      </c>
      <c r="C3588" s="37" t="s">
        <v>128</v>
      </c>
      <c r="D3588" s="38">
        <v>159138776</v>
      </c>
      <c r="E3588" s="13">
        <f>D3588/1000/1000</f>
        <v>0</v>
      </c>
      <c r="F3588" s="38">
        <v>250000</v>
      </c>
      <c r="G3588" s="13">
        <f>F3588/1000</f>
        <v>0</v>
      </c>
      <c r="H3588" s="15" t="s">
        <v>499</v>
      </c>
      <c r="I3588" s="13">
        <v>172.017264</v>
      </c>
    </row>
    <row r="3589" spans="1:9">
      <c r="A3589" s="35">
        <v>46283</v>
      </c>
      <c r="B3589" s="36">
        <v>0.4583333333333333</v>
      </c>
      <c r="C3589" s="37" t="s">
        <v>128</v>
      </c>
      <c r="D3589" s="38">
        <v>140180872</v>
      </c>
      <c r="E3589" s="13">
        <f>D3589/1000/1000</f>
        <v>0</v>
      </c>
      <c r="F3589" s="38">
        <v>250000</v>
      </c>
      <c r="G3589" s="13">
        <f>F3589/1000</f>
        <v>0</v>
      </c>
      <c r="H3589" s="15" t="s">
        <v>499</v>
      </c>
      <c r="I3589" s="13">
        <v>172.017264</v>
      </c>
    </row>
    <row r="3590" spans="1:9">
      <c r="A3590" s="35">
        <v>46283</v>
      </c>
      <c r="B3590" s="36">
        <v>0.5</v>
      </c>
      <c r="C3590" s="37" t="s">
        <v>128</v>
      </c>
      <c r="D3590" s="38">
        <v>130183720</v>
      </c>
      <c r="E3590" s="13">
        <f>D3590/1000/1000</f>
        <v>0</v>
      </c>
      <c r="F3590" s="38">
        <v>250000</v>
      </c>
      <c r="G3590" s="13">
        <f>F3590/1000</f>
        <v>0</v>
      </c>
      <c r="H3590" s="15" t="s">
        <v>499</v>
      </c>
      <c r="I3590" s="13">
        <v>172.017264</v>
      </c>
    </row>
    <row r="3591" spans="1:9">
      <c r="A3591" s="35">
        <v>46283</v>
      </c>
      <c r="B3591" s="36">
        <v>0.5416666666666666</v>
      </c>
      <c r="C3591" s="37" t="s">
        <v>128</v>
      </c>
      <c r="D3591" s="38">
        <v>133352288</v>
      </c>
      <c r="E3591" s="13">
        <f>D3591/1000/1000</f>
        <v>0</v>
      </c>
      <c r="F3591" s="38">
        <v>250000</v>
      </c>
      <c r="G3591" s="13">
        <f>F3591/1000</f>
        <v>0</v>
      </c>
      <c r="H3591" s="15" t="s">
        <v>499</v>
      </c>
      <c r="I3591" s="13">
        <v>172.017264</v>
      </c>
    </row>
    <row r="3592" spans="1:9">
      <c r="A3592" s="35">
        <v>46283</v>
      </c>
      <c r="B3592" s="36">
        <v>0.5833333333333334</v>
      </c>
      <c r="C3592" s="37" t="s">
        <v>128</v>
      </c>
      <c r="D3592" s="38">
        <v>137378336</v>
      </c>
      <c r="E3592" s="13">
        <f>D3592/1000/1000</f>
        <v>0</v>
      </c>
      <c r="F3592" s="38">
        <v>250000</v>
      </c>
      <c r="G3592" s="13">
        <f>F3592/1000</f>
        <v>0</v>
      </c>
      <c r="H3592" s="15" t="s">
        <v>499</v>
      </c>
      <c r="I3592" s="13">
        <v>172.017264</v>
      </c>
    </row>
    <row r="3593" spans="1:9">
      <c r="A3593" s="35">
        <v>46283</v>
      </c>
      <c r="B3593" s="36">
        <v>0.625</v>
      </c>
      <c r="C3593" s="37" t="s">
        <v>128</v>
      </c>
      <c r="D3593" s="38">
        <v>129806672</v>
      </c>
      <c r="E3593" s="13">
        <f>D3593/1000/1000</f>
        <v>0</v>
      </c>
      <c r="F3593" s="38">
        <v>250000</v>
      </c>
      <c r="G3593" s="13">
        <f>F3593/1000</f>
        <v>0</v>
      </c>
      <c r="H3593" s="15" t="s">
        <v>499</v>
      </c>
      <c r="I3593" s="13">
        <v>172.017264</v>
      </c>
    </row>
    <row r="3594" spans="1:9">
      <c r="A3594" s="35">
        <v>46283</v>
      </c>
      <c r="B3594" s="36">
        <v>0.6666666666666666</v>
      </c>
      <c r="C3594" s="37" t="s">
        <v>128</v>
      </c>
      <c r="D3594" s="38">
        <v>124243824</v>
      </c>
      <c r="E3594" s="13">
        <f>D3594/1000/1000</f>
        <v>0</v>
      </c>
      <c r="F3594" s="38">
        <v>250000</v>
      </c>
      <c r="G3594" s="13">
        <f>F3594/1000</f>
        <v>0</v>
      </c>
      <c r="H3594" s="15" t="s">
        <v>499</v>
      </c>
      <c r="I3594" s="13">
        <v>172.017264</v>
      </c>
    </row>
    <row r="3595" spans="1:9">
      <c r="A3595" s="35">
        <v>46283</v>
      </c>
      <c r="B3595" s="36">
        <v>0.7083333333333334</v>
      </c>
      <c r="C3595" s="37" t="s">
        <v>128</v>
      </c>
      <c r="D3595" s="38">
        <v>118498040</v>
      </c>
      <c r="E3595" s="13">
        <f>D3595/1000/1000</f>
        <v>0</v>
      </c>
      <c r="F3595" s="38">
        <v>250000</v>
      </c>
      <c r="G3595" s="13">
        <f>F3595/1000</f>
        <v>0</v>
      </c>
      <c r="H3595" s="15" t="s">
        <v>499</v>
      </c>
      <c r="I3595" s="13">
        <v>172.017264</v>
      </c>
    </row>
    <row r="3596" spans="1:9">
      <c r="A3596" s="35">
        <v>46283</v>
      </c>
      <c r="B3596" s="36">
        <v>0.75</v>
      </c>
      <c r="C3596" s="37" t="s">
        <v>128</v>
      </c>
      <c r="D3596" s="38">
        <v>171270152</v>
      </c>
      <c r="E3596" s="13">
        <f>D3596/1000/1000</f>
        <v>0</v>
      </c>
      <c r="F3596" s="38">
        <v>250000</v>
      </c>
      <c r="G3596" s="13">
        <f>F3596/1000</f>
        <v>0</v>
      </c>
      <c r="H3596" s="15" t="s">
        <v>152</v>
      </c>
      <c r="I3596" s="13">
        <v>172.017264</v>
      </c>
    </row>
    <row r="3597" spans="1:9">
      <c r="A3597" s="35">
        <v>46283</v>
      </c>
      <c r="B3597" s="36">
        <v>0.7916666666666666</v>
      </c>
      <c r="C3597" s="37" t="s">
        <v>128</v>
      </c>
      <c r="D3597" s="38">
        <v>125606320</v>
      </c>
      <c r="E3597" s="13">
        <f>D3597/1000/1000</f>
        <v>0</v>
      </c>
      <c r="F3597" s="38">
        <v>250000</v>
      </c>
      <c r="G3597" s="13">
        <f>F3597/1000</f>
        <v>0</v>
      </c>
      <c r="H3597" s="15" t="s">
        <v>499</v>
      </c>
      <c r="I3597" s="13">
        <v>172.017264</v>
      </c>
    </row>
    <row r="3598" spans="1:9">
      <c r="A3598" s="35">
        <v>46283</v>
      </c>
      <c r="B3598" s="36">
        <v>0.8333333333333334</v>
      </c>
      <c r="C3598" s="37" t="s">
        <v>128</v>
      </c>
      <c r="D3598" s="38">
        <v>159730632</v>
      </c>
      <c r="E3598" s="13">
        <f>D3598/1000/1000</f>
        <v>0</v>
      </c>
      <c r="F3598" s="38">
        <v>250000</v>
      </c>
      <c r="G3598" s="13">
        <f>F3598/1000</f>
        <v>0</v>
      </c>
      <c r="H3598" s="15" t="s">
        <v>499</v>
      </c>
      <c r="I3598" s="13">
        <v>172.017264</v>
      </c>
    </row>
    <row r="3599" spans="1:9">
      <c r="A3599" s="35">
        <v>46283</v>
      </c>
      <c r="B3599" s="36">
        <v>0.875</v>
      </c>
      <c r="C3599" s="37" t="s">
        <v>128</v>
      </c>
      <c r="D3599" s="38">
        <v>156982344</v>
      </c>
      <c r="E3599" s="13">
        <f>D3599/1000/1000</f>
        <v>0</v>
      </c>
      <c r="F3599" s="38">
        <v>250000</v>
      </c>
      <c r="G3599" s="13">
        <f>F3599/1000</f>
        <v>0</v>
      </c>
      <c r="H3599" s="15" t="s">
        <v>499</v>
      </c>
      <c r="I3599" s="13">
        <v>172.017264</v>
      </c>
    </row>
    <row r="3600" spans="1:9">
      <c r="A3600" s="35">
        <v>46283</v>
      </c>
      <c r="B3600" s="36">
        <v>0.9166666666666666</v>
      </c>
      <c r="C3600" s="37" t="s">
        <v>128</v>
      </c>
      <c r="D3600" s="38">
        <v>148619296</v>
      </c>
      <c r="E3600" s="13">
        <f>D3600/1000/1000</f>
        <v>0</v>
      </c>
      <c r="F3600" s="38">
        <v>250000</v>
      </c>
      <c r="G3600" s="13">
        <f>F3600/1000</f>
        <v>0</v>
      </c>
      <c r="H3600" s="15" t="s">
        <v>499</v>
      </c>
      <c r="I3600" s="13">
        <v>172.017264</v>
      </c>
    </row>
    <row r="3601" spans="1:9">
      <c r="A3601" s="35">
        <v>46283</v>
      </c>
      <c r="B3601" s="36">
        <v>0.9583333333333334</v>
      </c>
      <c r="C3601" s="37" t="s">
        <v>128</v>
      </c>
      <c r="D3601" s="38">
        <v>154942736</v>
      </c>
      <c r="E3601" s="13">
        <f>D3601/1000/1000</f>
        <v>0</v>
      </c>
      <c r="F3601" s="38">
        <v>250000</v>
      </c>
      <c r="G3601" s="13">
        <f>F3601/1000</f>
        <v>0</v>
      </c>
      <c r="H3601" s="15" t="s">
        <v>499</v>
      </c>
      <c r="I3601" s="13">
        <v>172.017264</v>
      </c>
    </row>
    <row r="3602" spans="1:9">
      <c r="A3602" s="35">
        <v>46284</v>
      </c>
      <c r="B3602" s="36">
        <v>0</v>
      </c>
      <c r="C3602" s="37" t="s">
        <v>128</v>
      </c>
      <c r="D3602" s="38">
        <v>167608344</v>
      </c>
      <c r="E3602" s="13">
        <f>D3602/1000/1000</f>
        <v>0</v>
      </c>
      <c r="F3602" s="38">
        <v>250000</v>
      </c>
      <c r="G3602" s="13">
        <f>F3602/1000</f>
        <v>0</v>
      </c>
      <c r="H3602" s="15" t="s">
        <v>499</v>
      </c>
      <c r="I3602" s="13">
        <v>172.017264</v>
      </c>
    </row>
    <row r="3603" spans="1:9">
      <c r="A3603" s="35">
        <v>46284</v>
      </c>
      <c r="B3603" s="36">
        <v>0.04166666666666666</v>
      </c>
      <c r="C3603" s="37" t="s">
        <v>128</v>
      </c>
      <c r="D3603" s="38">
        <v>186283352</v>
      </c>
      <c r="E3603" s="13">
        <f>D3603/1000/1000</f>
        <v>0</v>
      </c>
      <c r="F3603" s="38">
        <v>250000</v>
      </c>
      <c r="G3603" s="13">
        <f>F3603/1000</f>
        <v>0</v>
      </c>
      <c r="H3603" s="15" t="s">
        <v>499</v>
      </c>
      <c r="I3603" s="13">
        <v>172.017264</v>
      </c>
    </row>
    <row r="3604" spans="1:9">
      <c r="A3604" s="35">
        <v>46284</v>
      </c>
      <c r="B3604" s="36">
        <v>0.08333333333333333</v>
      </c>
      <c r="C3604" s="37" t="s">
        <v>128</v>
      </c>
      <c r="D3604" s="38">
        <v>189476952</v>
      </c>
      <c r="E3604" s="13">
        <f>D3604/1000/1000</f>
        <v>0</v>
      </c>
      <c r="F3604" s="38">
        <v>250000</v>
      </c>
      <c r="G3604" s="13">
        <f>F3604/1000</f>
        <v>0</v>
      </c>
      <c r="H3604" s="15" t="s">
        <v>499</v>
      </c>
      <c r="I3604" s="13">
        <v>172.017264</v>
      </c>
    </row>
    <row r="3605" spans="1:9">
      <c r="A3605" s="35">
        <v>46284</v>
      </c>
      <c r="B3605" s="36">
        <v>0.125</v>
      </c>
      <c r="C3605" s="37" t="s">
        <v>128</v>
      </c>
      <c r="D3605" s="38">
        <v>171217480</v>
      </c>
      <c r="E3605" s="13">
        <f>D3605/1000/1000</f>
        <v>0</v>
      </c>
      <c r="F3605" s="38">
        <v>250000</v>
      </c>
      <c r="G3605" s="13">
        <f>F3605/1000</f>
        <v>0</v>
      </c>
      <c r="H3605" s="15" t="s">
        <v>152</v>
      </c>
      <c r="I3605" s="13">
        <v>172.017264</v>
      </c>
    </row>
    <row r="3606" spans="1:9">
      <c r="A3606" s="35">
        <v>46284</v>
      </c>
      <c r="B3606" s="36">
        <v>0.1666666666666667</v>
      </c>
      <c r="C3606" s="37" t="s">
        <v>128</v>
      </c>
      <c r="D3606" s="38">
        <v>193834280</v>
      </c>
      <c r="E3606" s="13">
        <f>D3606/1000/1000</f>
        <v>0</v>
      </c>
      <c r="F3606" s="38">
        <v>250000</v>
      </c>
      <c r="G3606" s="13">
        <f>F3606/1000</f>
        <v>0</v>
      </c>
      <c r="H3606" s="15" t="s">
        <v>499</v>
      </c>
      <c r="I3606" s="13">
        <v>172.017264</v>
      </c>
    </row>
    <row r="3607" spans="1:9">
      <c r="A3607" s="35">
        <v>46284</v>
      </c>
      <c r="B3607" s="36">
        <v>0.2083333333333333</v>
      </c>
      <c r="C3607" s="37" t="s">
        <v>128</v>
      </c>
      <c r="D3607" s="38">
        <v>130313048</v>
      </c>
      <c r="E3607" s="13">
        <f>D3607/1000/1000</f>
        <v>0</v>
      </c>
      <c r="F3607" s="38">
        <v>250000</v>
      </c>
      <c r="G3607" s="13">
        <f>F3607/1000</f>
        <v>0</v>
      </c>
      <c r="H3607" s="15" t="s">
        <v>499</v>
      </c>
      <c r="I3607" s="13">
        <v>172.017264</v>
      </c>
    </row>
    <row r="3608" spans="1:9">
      <c r="A3608" s="35">
        <v>46284</v>
      </c>
      <c r="B3608" s="36">
        <v>0.25</v>
      </c>
      <c r="C3608" s="37" t="s">
        <v>128</v>
      </c>
      <c r="D3608" s="38">
        <v>148195056</v>
      </c>
      <c r="E3608" s="13">
        <f>D3608/1000/1000</f>
        <v>0</v>
      </c>
      <c r="F3608" s="38">
        <v>250000</v>
      </c>
      <c r="G3608" s="13">
        <f>F3608/1000</f>
        <v>0</v>
      </c>
      <c r="H3608" s="15" t="s">
        <v>499</v>
      </c>
      <c r="I3608" s="13">
        <v>172.017264</v>
      </c>
    </row>
    <row r="3609" spans="1:9">
      <c r="A3609" s="35">
        <v>46284</v>
      </c>
      <c r="B3609" s="36">
        <v>0.2916666666666667</v>
      </c>
      <c r="C3609" s="37" t="s">
        <v>128</v>
      </c>
      <c r="D3609" s="38">
        <v>147677440</v>
      </c>
      <c r="E3609" s="13">
        <f>D3609/1000/1000</f>
        <v>0</v>
      </c>
      <c r="F3609" s="38">
        <v>250000</v>
      </c>
      <c r="G3609" s="13">
        <f>F3609/1000</f>
        <v>0</v>
      </c>
      <c r="H3609" s="15" t="s">
        <v>499</v>
      </c>
      <c r="I3609" s="13">
        <v>172.017264</v>
      </c>
    </row>
    <row r="3610" spans="1:9">
      <c r="A3610" s="35">
        <v>46284</v>
      </c>
      <c r="B3610" s="36">
        <v>0.3333333333333333</v>
      </c>
      <c r="C3610" s="37" t="s">
        <v>128</v>
      </c>
      <c r="D3610" s="38">
        <v>172272368</v>
      </c>
      <c r="E3610" s="13">
        <f>D3610/1000/1000</f>
        <v>0</v>
      </c>
      <c r="F3610" s="38">
        <v>250000</v>
      </c>
      <c r="G3610" s="13">
        <f>F3610/1000</f>
        <v>0</v>
      </c>
      <c r="H3610" s="15" t="s">
        <v>152</v>
      </c>
      <c r="I3610" s="13">
        <v>172.017264</v>
      </c>
    </row>
    <row r="3611" spans="1:9">
      <c r="A3611" s="35">
        <v>46284</v>
      </c>
      <c r="B3611" s="36">
        <v>0.375</v>
      </c>
      <c r="C3611" s="37" t="s">
        <v>128</v>
      </c>
      <c r="D3611" s="38">
        <v>148661768</v>
      </c>
      <c r="E3611" s="13">
        <f>D3611/1000/1000</f>
        <v>0</v>
      </c>
      <c r="F3611" s="38">
        <v>250000</v>
      </c>
      <c r="G3611" s="13">
        <f>F3611/1000</f>
        <v>0</v>
      </c>
      <c r="H3611" s="15" t="s">
        <v>499</v>
      </c>
      <c r="I3611" s="13">
        <v>172.017264</v>
      </c>
    </row>
    <row r="3612" spans="1:9">
      <c r="A3612" s="35">
        <v>46284</v>
      </c>
      <c r="B3612" s="36">
        <v>0.4166666666666667</v>
      </c>
      <c r="C3612" s="37" t="s">
        <v>128</v>
      </c>
      <c r="D3612" s="38">
        <v>152355944</v>
      </c>
      <c r="E3612" s="13">
        <f>D3612/1000/1000</f>
        <v>0</v>
      </c>
      <c r="F3612" s="38">
        <v>250000</v>
      </c>
      <c r="G3612" s="13">
        <f>F3612/1000</f>
        <v>0</v>
      </c>
      <c r="H3612" s="15" t="s">
        <v>499</v>
      </c>
      <c r="I3612" s="13">
        <v>172.017264</v>
      </c>
    </row>
    <row r="3613" spans="1:9">
      <c r="A3613" s="35">
        <v>46284</v>
      </c>
      <c r="B3613" s="36">
        <v>0.4583333333333333</v>
      </c>
      <c r="C3613" s="37" t="s">
        <v>128</v>
      </c>
      <c r="D3613" s="38">
        <v>125149744</v>
      </c>
      <c r="E3613" s="13">
        <f>D3613/1000/1000</f>
        <v>0</v>
      </c>
      <c r="F3613" s="38">
        <v>250000</v>
      </c>
      <c r="G3613" s="13">
        <f>F3613/1000</f>
        <v>0</v>
      </c>
      <c r="H3613" s="15" t="s">
        <v>499</v>
      </c>
      <c r="I3613" s="13">
        <v>172.017264</v>
      </c>
    </row>
    <row r="3614" spans="1:9">
      <c r="A3614" s="35">
        <v>46284</v>
      </c>
      <c r="B3614" s="36">
        <v>0.5</v>
      </c>
      <c r="C3614" s="37" t="s">
        <v>128</v>
      </c>
      <c r="D3614" s="38">
        <v>107726400</v>
      </c>
      <c r="E3614" s="13">
        <f>D3614/1000/1000</f>
        <v>0</v>
      </c>
      <c r="F3614" s="38">
        <v>250000</v>
      </c>
      <c r="G3614" s="13">
        <f>F3614/1000</f>
        <v>0</v>
      </c>
      <c r="H3614" s="15" t="s">
        <v>499</v>
      </c>
      <c r="I3614" s="13">
        <v>172.017264</v>
      </c>
    </row>
    <row r="3615" spans="1:9">
      <c r="A3615" s="35">
        <v>46284</v>
      </c>
      <c r="B3615" s="36">
        <v>0.5416666666666666</v>
      </c>
      <c r="C3615" s="37" t="s">
        <v>128</v>
      </c>
      <c r="D3615" s="38">
        <v>124023880</v>
      </c>
      <c r="E3615" s="13">
        <f>D3615/1000/1000</f>
        <v>0</v>
      </c>
      <c r="F3615" s="38">
        <v>250000</v>
      </c>
      <c r="G3615" s="13">
        <f>F3615/1000</f>
        <v>0</v>
      </c>
      <c r="H3615" s="15" t="s">
        <v>499</v>
      </c>
      <c r="I3615" s="13">
        <v>172.017264</v>
      </c>
    </row>
    <row r="3616" spans="1:9">
      <c r="A3616" s="35">
        <v>46284</v>
      </c>
      <c r="B3616" s="36">
        <v>0.5833333333333334</v>
      </c>
      <c r="C3616" s="37" t="s">
        <v>128</v>
      </c>
      <c r="D3616" s="38">
        <v>120612704</v>
      </c>
      <c r="E3616" s="13">
        <f>D3616/1000/1000</f>
        <v>0</v>
      </c>
      <c r="F3616" s="38">
        <v>250000</v>
      </c>
      <c r="G3616" s="13">
        <f>F3616/1000</f>
        <v>0</v>
      </c>
      <c r="H3616" s="15" t="s">
        <v>499</v>
      </c>
      <c r="I3616" s="13">
        <v>172.017264</v>
      </c>
    </row>
    <row r="3617" spans="1:9">
      <c r="A3617" s="35">
        <v>46284</v>
      </c>
      <c r="B3617" s="36">
        <v>0.625</v>
      </c>
      <c r="C3617" s="37" t="s">
        <v>128</v>
      </c>
      <c r="D3617" s="38">
        <v>119808296</v>
      </c>
      <c r="E3617" s="13">
        <f>D3617/1000/1000</f>
        <v>0</v>
      </c>
      <c r="F3617" s="38">
        <v>250000</v>
      </c>
      <c r="G3617" s="13">
        <f>F3617/1000</f>
        <v>0</v>
      </c>
      <c r="H3617" s="15" t="s">
        <v>499</v>
      </c>
      <c r="I3617" s="13">
        <v>172.017264</v>
      </c>
    </row>
    <row r="3618" spans="1:9">
      <c r="A3618" s="35">
        <v>46284</v>
      </c>
      <c r="B3618" s="36">
        <v>0.6666666666666666</v>
      </c>
      <c r="C3618" s="37" t="s">
        <v>128</v>
      </c>
      <c r="D3618" s="38">
        <v>108932512</v>
      </c>
      <c r="E3618" s="13">
        <f>D3618/1000/1000</f>
        <v>0</v>
      </c>
      <c r="F3618" s="38">
        <v>250000</v>
      </c>
      <c r="G3618" s="13">
        <f>F3618/1000</f>
        <v>0</v>
      </c>
      <c r="H3618" s="15" t="s">
        <v>499</v>
      </c>
      <c r="I3618" s="13">
        <v>172.017264</v>
      </c>
    </row>
    <row r="3619" spans="1:9">
      <c r="A3619" s="35">
        <v>46284</v>
      </c>
      <c r="B3619" s="36">
        <v>0.7083333333333334</v>
      </c>
      <c r="C3619" s="37" t="s">
        <v>128</v>
      </c>
      <c r="D3619" s="38">
        <v>112662920</v>
      </c>
      <c r="E3619" s="13">
        <f>D3619/1000/1000</f>
        <v>0</v>
      </c>
      <c r="F3619" s="38">
        <v>250000</v>
      </c>
      <c r="G3619" s="13">
        <f>F3619/1000</f>
        <v>0</v>
      </c>
      <c r="H3619" s="15" t="s">
        <v>499</v>
      </c>
      <c r="I3619" s="13">
        <v>172.017264</v>
      </c>
    </row>
    <row r="3620" spans="1:9">
      <c r="A3620" s="35">
        <v>46284</v>
      </c>
      <c r="B3620" s="36">
        <v>0.75</v>
      </c>
      <c r="C3620" s="37" t="s">
        <v>128</v>
      </c>
      <c r="D3620" s="38">
        <v>119438640</v>
      </c>
      <c r="E3620" s="13">
        <f>D3620/1000/1000</f>
        <v>0</v>
      </c>
      <c r="F3620" s="38">
        <v>250000</v>
      </c>
      <c r="G3620" s="13">
        <f>F3620/1000</f>
        <v>0</v>
      </c>
      <c r="H3620" s="15" t="s">
        <v>499</v>
      </c>
      <c r="I3620" s="13">
        <v>172.017264</v>
      </c>
    </row>
    <row r="3621" spans="1:9">
      <c r="A3621" s="35">
        <v>46284</v>
      </c>
      <c r="B3621" s="36">
        <v>0.7916666666666666</v>
      </c>
      <c r="C3621" s="37" t="s">
        <v>128</v>
      </c>
      <c r="D3621" s="38">
        <v>134507488</v>
      </c>
      <c r="E3621" s="13">
        <f>D3621/1000/1000</f>
        <v>0</v>
      </c>
      <c r="F3621" s="38">
        <v>250000</v>
      </c>
      <c r="G3621" s="13">
        <f>F3621/1000</f>
        <v>0</v>
      </c>
      <c r="H3621" s="15" t="s">
        <v>499</v>
      </c>
      <c r="I3621" s="13">
        <v>172.017264</v>
      </c>
    </row>
    <row r="3622" spans="1:9">
      <c r="A3622" s="35">
        <v>46284</v>
      </c>
      <c r="B3622" s="36">
        <v>0.8333333333333334</v>
      </c>
      <c r="C3622" s="37" t="s">
        <v>128</v>
      </c>
      <c r="D3622" s="38">
        <v>147075232</v>
      </c>
      <c r="E3622" s="13">
        <f>D3622/1000/1000</f>
        <v>0</v>
      </c>
      <c r="F3622" s="38">
        <v>250000</v>
      </c>
      <c r="G3622" s="13">
        <f>F3622/1000</f>
        <v>0</v>
      </c>
      <c r="H3622" s="15" t="s">
        <v>499</v>
      </c>
      <c r="I3622" s="13">
        <v>172.017264</v>
      </c>
    </row>
    <row r="3623" spans="1:9">
      <c r="A3623" s="35">
        <v>46284</v>
      </c>
      <c r="B3623" s="36">
        <v>0.875</v>
      </c>
      <c r="C3623" s="37" t="s">
        <v>128</v>
      </c>
      <c r="D3623" s="38">
        <v>152207592</v>
      </c>
      <c r="E3623" s="13">
        <f>D3623/1000/1000</f>
        <v>0</v>
      </c>
      <c r="F3623" s="38">
        <v>250000</v>
      </c>
      <c r="G3623" s="13">
        <f>F3623/1000</f>
        <v>0</v>
      </c>
      <c r="H3623" s="15" t="s">
        <v>499</v>
      </c>
      <c r="I3623" s="13">
        <v>172.017264</v>
      </c>
    </row>
    <row r="3624" spans="1:9">
      <c r="A3624" s="35">
        <v>46284</v>
      </c>
      <c r="B3624" s="36">
        <v>0.9166666666666666</v>
      </c>
      <c r="C3624" s="37" t="s">
        <v>128</v>
      </c>
      <c r="D3624" s="38">
        <v>148727496</v>
      </c>
      <c r="E3624" s="13">
        <f>D3624/1000/1000</f>
        <v>0</v>
      </c>
      <c r="F3624" s="38">
        <v>250000</v>
      </c>
      <c r="G3624" s="13">
        <f>F3624/1000</f>
        <v>0</v>
      </c>
      <c r="H3624" s="15" t="s">
        <v>499</v>
      </c>
      <c r="I3624" s="13">
        <v>172.017264</v>
      </c>
    </row>
    <row r="3625" spans="1:9">
      <c r="A3625" s="35">
        <v>46284</v>
      </c>
      <c r="B3625" s="36">
        <v>0.9583333333333334</v>
      </c>
      <c r="C3625" s="37" t="s">
        <v>128</v>
      </c>
      <c r="D3625" s="38">
        <v>148094232</v>
      </c>
      <c r="E3625" s="13">
        <f>D3625/1000/1000</f>
        <v>0</v>
      </c>
      <c r="F3625" s="38">
        <v>250000</v>
      </c>
      <c r="G3625" s="13">
        <f>F3625/1000</f>
        <v>0</v>
      </c>
      <c r="H3625" s="15" t="s">
        <v>499</v>
      </c>
      <c r="I3625" s="13">
        <v>172.017264</v>
      </c>
    </row>
    <row r="3626" spans="1:9">
      <c r="A3626" s="35">
        <v>46285</v>
      </c>
      <c r="B3626" s="36">
        <v>0</v>
      </c>
      <c r="C3626" s="37" t="s">
        <v>128</v>
      </c>
      <c r="D3626" s="38">
        <v>167714584</v>
      </c>
      <c r="E3626" s="13">
        <f>D3626/1000/1000</f>
        <v>0</v>
      </c>
      <c r="F3626" s="38">
        <v>250000</v>
      </c>
      <c r="G3626" s="13">
        <f>F3626/1000</f>
        <v>0</v>
      </c>
      <c r="H3626" s="15" t="s">
        <v>499</v>
      </c>
      <c r="I3626" s="13">
        <v>172.017264</v>
      </c>
    </row>
    <row r="3627" spans="1:9">
      <c r="A3627" s="35">
        <v>46285</v>
      </c>
      <c r="B3627" s="36">
        <v>0.04166666666666666</v>
      </c>
      <c r="C3627" s="37" t="s">
        <v>128</v>
      </c>
      <c r="D3627" s="38">
        <v>180560584</v>
      </c>
      <c r="E3627" s="13">
        <f>D3627/1000/1000</f>
        <v>0</v>
      </c>
      <c r="F3627" s="38">
        <v>250000</v>
      </c>
      <c r="G3627" s="13">
        <f>F3627/1000</f>
        <v>0</v>
      </c>
      <c r="H3627" s="15" t="s">
        <v>499</v>
      </c>
      <c r="I3627" s="13">
        <v>172.017264</v>
      </c>
    </row>
    <row r="3628" spans="1:9">
      <c r="A3628" s="35">
        <v>46285</v>
      </c>
      <c r="B3628" s="36">
        <v>0.08333333333333333</v>
      </c>
      <c r="C3628" s="37" t="s">
        <v>128</v>
      </c>
      <c r="D3628" s="38">
        <v>192243240</v>
      </c>
      <c r="E3628" s="13">
        <f>D3628/1000/1000</f>
        <v>0</v>
      </c>
      <c r="F3628" s="38">
        <v>250000</v>
      </c>
      <c r="G3628" s="13">
        <f>F3628/1000</f>
        <v>0</v>
      </c>
      <c r="H3628" s="15" t="s">
        <v>499</v>
      </c>
      <c r="I3628" s="13">
        <v>172.017264</v>
      </c>
    </row>
    <row r="3629" spans="1:9">
      <c r="A3629" s="35">
        <v>46285</v>
      </c>
      <c r="B3629" s="36">
        <v>0.125</v>
      </c>
      <c r="C3629" s="37" t="s">
        <v>128</v>
      </c>
      <c r="D3629" s="38">
        <v>158634824</v>
      </c>
      <c r="E3629" s="13">
        <f>D3629/1000/1000</f>
        <v>0</v>
      </c>
      <c r="F3629" s="38">
        <v>250000</v>
      </c>
      <c r="G3629" s="13">
        <f>F3629/1000</f>
        <v>0</v>
      </c>
      <c r="H3629" s="15" t="s">
        <v>499</v>
      </c>
      <c r="I3629" s="13">
        <v>172.017264</v>
      </c>
    </row>
    <row r="3630" spans="1:9">
      <c r="A3630" s="35">
        <v>46285</v>
      </c>
      <c r="B3630" s="36">
        <v>0.1666666666666667</v>
      </c>
      <c r="C3630" s="37" t="s">
        <v>128</v>
      </c>
      <c r="D3630" s="38">
        <v>122317400</v>
      </c>
      <c r="E3630" s="13">
        <f>D3630/1000/1000</f>
        <v>0</v>
      </c>
      <c r="F3630" s="38">
        <v>250000</v>
      </c>
      <c r="G3630" s="13">
        <f>F3630/1000</f>
        <v>0</v>
      </c>
      <c r="H3630" s="15" t="s">
        <v>499</v>
      </c>
      <c r="I3630" s="13">
        <v>172.017264</v>
      </c>
    </row>
    <row r="3631" spans="1:9">
      <c r="A3631" s="35">
        <v>46285</v>
      </c>
      <c r="B3631" s="36">
        <v>0.2083333333333333</v>
      </c>
      <c r="C3631" s="37" t="s">
        <v>128</v>
      </c>
      <c r="D3631" s="38">
        <v>184111576</v>
      </c>
      <c r="E3631" s="13">
        <f>D3631/1000/1000</f>
        <v>0</v>
      </c>
      <c r="F3631" s="38">
        <v>250000</v>
      </c>
      <c r="G3631" s="13">
        <f>F3631/1000</f>
        <v>0</v>
      </c>
      <c r="H3631" s="15" t="s">
        <v>499</v>
      </c>
      <c r="I3631" s="13">
        <v>172.017264</v>
      </c>
    </row>
    <row r="3632" spans="1:9">
      <c r="A3632" s="35">
        <v>46285</v>
      </c>
      <c r="B3632" s="36">
        <v>0.25</v>
      </c>
      <c r="C3632" s="37" t="s">
        <v>128</v>
      </c>
      <c r="D3632" s="38">
        <v>153108536</v>
      </c>
      <c r="E3632" s="13">
        <f>D3632/1000/1000</f>
        <v>0</v>
      </c>
      <c r="F3632" s="38">
        <v>250000</v>
      </c>
      <c r="G3632" s="13">
        <f>F3632/1000</f>
        <v>0</v>
      </c>
      <c r="H3632" s="15" t="s">
        <v>499</v>
      </c>
      <c r="I3632" s="13">
        <v>172.017264</v>
      </c>
    </row>
    <row r="3633" spans="1:9">
      <c r="A3633" s="35">
        <v>46285</v>
      </c>
      <c r="B3633" s="36">
        <v>0.2916666666666667</v>
      </c>
      <c r="C3633" s="37" t="s">
        <v>128</v>
      </c>
      <c r="D3633" s="38">
        <v>138022720</v>
      </c>
      <c r="E3633" s="13">
        <f>D3633/1000/1000</f>
        <v>0</v>
      </c>
      <c r="F3633" s="38">
        <v>250000</v>
      </c>
      <c r="G3633" s="13">
        <f>F3633/1000</f>
        <v>0</v>
      </c>
      <c r="H3633" s="15" t="s">
        <v>499</v>
      </c>
      <c r="I3633" s="13">
        <v>172.017264</v>
      </c>
    </row>
    <row r="3634" spans="1:9">
      <c r="A3634" s="35">
        <v>46285</v>
      </c>
      <c r="B3634" s="36">
        <v>0.3333333333333333</v>
      </c>
      <c r="C3634" s="37" t="s">
        <v>128</v>
      </c>
      <c r="D3634" s="38">
        <v>185002528</v>
      </c>
      <c r="E3634" s="13">
        <f>D3634/1000/1000</f>
        <v>0</v>
      </c>
      <c r="F3634" s="38">
        <v>250000</v>
      </c>
      <c r="G3634" s="13">
        <f>F3634/1000</f>
        <v>0</v>
      </c>
      <c r="H3634" s="15" t="s">
        <v>499</v>
      </c>
      <c r="I3634" s="13">
        <v>172.017264</v>
      </c>
    </row>
    <row r="3635" spans="1:9">
      <c r="A3635" s="35">
        <v>46285</v>
      </c>
      <c r="B3635" s="36">
        <v>0.375</v>
      </c>
      <c r="C3635" s="37" t="s">
        <v>128</v>
      </c>
      <c r="D3635" s="38">
        <v>178793624</v>
      </c>
      <c r="E3635" s="13">
        <f>D3635/1000/1000</f>
        <v>0</v>
      </c>
      <c r="F3635" s="38">
        <v>250000</v>
      </c>
      <c r="G3635" s="13">
        <f>F3635/1000</f>
        <v>0</v>
      </c>
      <c r="H3635" s="15" t="s">
        <v>499</v>
      </c>
      <c r="I3635" s="13">
        <v>172.017264</v>
      </c>
    </row>
    <row r="3636" spans="1:9">
      <c r="A3636" s="35">
        <v>46285</v>
      </c>
      <c r="B3636" s="36">
        <v>0.4166666666666667</v>
      </c>
      <c r="C3636" s="37" t="s">
        <v>128</v>
      </c>
      <c r="D3636" s="38">
        <v>186396776</v>
      </c>
      <c r="E3636" s="13">
        <f>D3636/1000/1000</f>
        <v>0</v>
      </c>
      <c r="F3636" s="38">
        <v>250000</v>
      </c>
      <c r="G3636" s="13">
        <f>F3636/1000</f>
        <v>0</v>
      </c>
      <c r="H3636" s="15" t="s">
        <v>499</v>
      </c>
      <c r="I3636" s="13">
        <v>172.017264</v>
      </c>
    </row>
    <row r="3637" spans="1:9">
      <c r="A3637" s="35">
        <v>46285</v>
      </c>
      <c r="B3637" s="36">
        <v>0.4583333333333333</v>
      </c>
      <c r="C3637" s="37" t="s">
        <v>128</v>
      </c>
      <c r="D3637" s="38">
        <v>168038168</v>
      </c>
      <c r="E3637" s="13">
        <f>D3637/1000/1000</f>
        <v>0</v>
      </c>
      <c r="F3637" s="38">
        <v>250000</v>
      </c>
      <c r="G3637" s="13">
        <f>F3637/1000</f>
        <v>0</v>
      </c>
      <c r="H3637" s="15" t="s">
        <v>152</v>
      </c>
      <c r="I3637" s="13">
        <v>172.017264</v>
      </c>
    </row>
    <row r="3638" spans="1:9">
      <c r="A3638" s="35">
        <v>46285</v>
      </c>
      <c r="B3638" s="36">
        <v>0.5</v>
      </c>
      <c r="C3638" s="37" t="s">
        <v>128</v>
      </c>
      <c r="D3638" s="38">
        <v>173282432</v>
      </c>
      <c r="E3638" s="13">
        <f>D3638/1000/1000</f>
        <v>0</v>
      </c>
      <c r="F3638" s="38">
        <v>250000</v>
      </c>
      <c r="G3638" s="13">
        <f>F3638/1000</f>
        <v>0</v>
      </c>
      <c r="H3638" s="15" t="s">
        <v>152</v>
      </c>
      <c r="I3638" s="13">
        <v>172.017264</v>
      </c>
    </row>
    <row r="3639" spans="1:9">
      <c r="A3639" s="35">
        <v>46285</v>
      </c>
      <c r="B3639" s="36">
        <v>0.5416666666666666</v>
      </c>
      <c r="C3639" s="37" t="s">
        <v>128</v>
      </c>
      <c r="D3639" s="38">
        <v>173228544</v>
      </c>
      <c r="E3639" s="13">
        <f>D3639/1000/1000</f>
        <v>0</v>
      </c>
      <c r="F3639" s="38">
        <v>250000</v>
      </c>
      <c r="G3639" s="13">
        <f>F3639/1000</f>
        <v>0</v>
      </c>
      <c r="H3639" s="15" t="s">
        <v>152</v>
      </c>
      <c r="I3639" s="13">
        <v>172.017264</v>
      </c>
    </row>
    <row r="3640" spans="1:9">
      <c r="A3640" s="35">
        <v>46285</v>
      </c>
      <c r="B3640" s="36">
        <v>0.5833333333333334</v>
      </c>
      <c r="C3640" s="37" t="s">
        <v>128</v>
      </c>
      <c r="D3640" s="38">
        <v>170716128</v>
      </c>
      <c r="E3640" s="13">
        <f>D3640/1000/1000</f>
        <v>0</v>
      </c>
      <c r="F3640" s="38">
        <v>250000</v>
      </c>
      <c r="G3640" s="13">
        <f>F3640/1000</f>
        <v>0</v>
      </c>
      <c r="H3640" s="15" t="s">
        <v>152</v>
      </c>
      <c r="I3640" s="13">
        <v>172.017264</v>
      </c>
    </row>
    <row r="3641" spans="1:9">
      <c r="A3641" s="35">
        <v>46285</v>
      </c>
      <c r="B3641" s="36">
        <v>0.625</v>
      </c>
      <c r="C3641" s="37" t="s">
        <v>128</v>
      </c>
      <c r="D3641" s="38">
        <v>171204584</v>
      </c>
      <c r="E3641" s="13">
        <f>D3641/1000/1000</f>
        <v>0</v>
      </c>
      <c r="F3641" s="38">
        <v>250000</v>
      </c>
      <c r="G3641" s="13">
        <f>F3641/1000</f>
        <v>0</v>
      </c>
      <c r="H3641" s="15" t="s">
        <v>152</v>
      </c>
      <c r="I3641" s="13">
        <v>172.017264</v>
      </c>
    </row>
    <row r="3642" spans="1:9">
      <c r="A3642" s="35">
        <v>46285</v>
      </c>
      <c r="B3642" s="36">
        <v>0.6666666666666666</v>
      </c>
      <c r="C3642" s="37" t="s">
        <v>128</v>
      </c>
      <c r="D3642" s="38">
        <v>187318792</v>
      </c>
      <c r="E3642" s="13">
        <f>D3642/1000/1000</f>
        <v>0</v>
      </c>
      <c r="F3642" s="38">
        <v>250000</v>
      </c>
      <c r="G3642" s="13">
        <f>F3642/1000</f>
        <v>0</v>
      </c>
      <c r="H3642" s="15" t="s">
        <v>499</v>
      </c>
      <c r="I3642" s="13">
        <v>172.017264</v>
      </c>
    </row>
    <row r="3643" spans="1:9">
      <c r="A3643" s="35">
        <v>46285</v>
      </c>
      <c r="B3643" s="36">
        <v>0.7083333333333334</v>
      </c>
      <c r="C3643" s="37" t="s">
        <v>128</v>
      </c>
      <c r="D3643" s="38">
        <v>200197624</v>
      </c>
      <c r="E3643" s="13">
        <f>D3643/1000/1000</f>
        <v>0</v>
      </c>
      <c r="F3643" s="38">
        <v>250000</v>
      </c>
      <c r="G3643" s="13">
        <f>F3643/1000</f>
        <v>0</v>
      </c>
      <c r="H3643" s="15" t="s">
        <v>499</v>
      </c>
      <c r="I3643" s="13">
        <v>172.017264</v>
      </c>
    </row>
    <row r="3644" spans="1:9">
      <c r="A3644" s="35">
        <v>46285</v>
      </c>
      <c r="B3644" s="36">
        <v>0.75</v>
      </c>
      <c r="C3644" s="37" t="s">
        <v>128</v>
      </c>
      <c r="D3644" s="38">
        <v>188381624</v>
      </c>
      <c r="E3644" s="13">
        <f>D3644/1000/1000</f>
        <v>0</v>
      </c>
      <c r="F3644" s="38">
        <v>250000</v>
      </c>
      <c r="G3644" s="13">
        <f>F3644/1000</f>
        <v>0</v>
      </c>
      <c r="H3644" s="15" t="s">
        <v>499</v>
      </c>
      <c r="I3644" s="13">
        <v>172.017264</v>
      </c>
    </row>
    <row r="3645" spans="1:9">
      <c r="A3645" s="35">
        <v>46285</v>
      </c>
      <c r="B3645" s="36">
        <v>0.7916666666666666</v>
      </c>
      <c r="C3645" s="37" t="s">
        <v>128</v>
      </c>
      <c r="D3645" s="38">
        <v>171455760</v>
      </c>
      <c r="E3645" s="13">
        <f>D3645/1000/1000</f>
        <v>0</v>
      </c>
      <c r="F3645" s="38">
        <v>250000</v>
      </c>
      <c r="G3645" s="13">
        <f>F3645/1000</f>
        <v>0</v>
      </c>
      <c r="H3645" s="15" t="s">
        <v>152</v>
      </c>
      <c r="I3645" s="13">
        <v>172.017264</v>
      </c>
    </row>
    <row r="3646" spans="1:9">
      <c r="A3646" s="35">
        <v>46285</v>
      </c>
      <c r="B3646" s="36">
        <v>0.8333333333333334</v>
      </c>
      <c r="C3646" s="37" t="s">
        <v>128</v>
      </c>
      <c r="D3646" s="38">
        <v>180936848</v>
      </c>
      <c r="E3646" s="13">
        <f>D3646/1000/1000</f>
        <v>0</v>
      </c>
      <c r="F3646" s="38">
        <v>250000</v>
      </c>
      <c r="G3646" s="13">
        <f>F3646/1000</f>
        <v>0</v>
      </c>
      <c r="H3646" s="15" t="s">
        <v>499</v>
      </c>
      <c r="I3646" s="13">
        <v>172.017264</v>
      </c>
    </row>
    <row r="3647" spans="1:9">
      <c r="A3647" s="35">
        <v>46285</v>
      </c>
      <c r="B3647" s="36">
        <v>0.875</v>
      </c>
      <c r="C3647" s="37" t="s">
        <v>128</v>
      </c>
      <c r="D3647" s="38">
        <v>166440384</v>
      </c>
      <c r="E3647" s="13">
        <f>D3647/1000/1000</f>
        <v>0</v>
      </c>
      <c r="F3647" s="38">
        <v>250000</v>
      </c>
      <c r="G3647" s="13">
        <f>F3647/1000</f>
        <v>0</v>
      </c>
      <c r="H3647" s="15" t="s">
        <v>499</v>
      </c>
      <c r="I3647" s="13">
        <v>172.017264</v>
      </c>
    </row>
    <row r="3648" spans="1:9">
      <c r="A3648" s="35">
        <v>46285</v>
      </c>
      <c r="B3648" s="36">
        <v>0.9166666666666666</v>
      </c>
      <c r="C3648" s="37" t="s">
        <v>128</v>
      </c>
      <c r="D3648" s="38">
        <v>159611536</v>
      </c>
      <c r="E3648" s="13">
        <f>D3648/1000/1000</f>
        <v>0</v>
      </c>
      <c r="F3648" s="38">
        <v>250000</v>
      </c>
      <c r="G3648" s="13">
        <f>F3648/1000</f>
        <v>0</v>
      </c>
      <c r="H3648" s="15" t="s">
        <v>499</v>
      </c>
      <c r="I3648" s="13">
        <v>172.017264</v>
      </c>
    </row>
    <row r="3649" spans="1:9">
      <c r="A3649" s="35">
        <v>46285</v>
      </c>
      <c r="B3649" s="36">
        <v>0.9583333333333334</v>
      </c>
      <c r="C3649" s="37" t="s">
        <v>128</v>
      </c>
      <c r="D3649" s="38">
        <v>155079312</v>
      </c>
      <c r="E3649" s="13">
        <f>D3649/1000/1000</f>
        <v>0</v>
      </c>
      <c r="F3649" s="38">
        <v>250000</v>
      </c>
      <c r="G3649" s="13">
        <f>F3649/1000</f>
        <v>0</v>
      </c>
      <c r="H3649" s="15" t="s">
        <v>499</v>
      </c>
      <c r="I3649" s="13">
        <v>172.017264</v>
      </c>
    </row>
    <row r="3650" spans="1:9">
      <c r="A3650" s="35">
        <v>46286</v>
      </c>
      <c r="B3650" s="36">
        <v>0</v>
      </c>
      <c r="C3650" s="37" t="s">
        <v>128</v>
      </c>
      <c r="D3650" s="38">
        <v>200028880</v>
      </c>
      <c r="E3650" s="13">
        <f>D3650/1000/1000</f>
        <v>0</v>
      </c>
      <c r="F3650" s="38">
        <v>250000</v>
      </c>
      <c r="G3650" s="13">
        <f>F3650/1000</f>
        <v>0</v>
      </c>
      <c r="H3650" s="15" t="s">
        <v>499</v>
      </c>
      <c r="I3650" s="13">
        <v>172.017264</v>
      </c>
    </row>
    <row r="3651" spans="1:9">
      <c r="A3651" s="35">
        <v>46286</v>
      </c>
      <c r="B3651" s="36">
        <v>0.04166666666666666</v>
      </c>
      <c r="C3651" s="37" t="s">
        <v>128</v>
      </c>
      <c r="D3651" s="38">
        <v>180254800</v>
      </c>
      <c r="E3651" s="13">
        <f>D3651/1000/1000</f>
        <v>0</v>
      </c>
      <c r="F3651" s="38">
        <v>250000</v>
      </c>
      <c r="G3651" s="13">
        <f>F3651/1000</f>
        <v>0</v>
      </c>
      <c r="H3651" s="15" t="s">
        <v>499</v>
      </c>
      <c r="I3651" s="13">
        <v>172.017264</v>
      </c>
    </row>
    <row r="3652" spans="1:9">
      <c r="A3652" s="35">
        <v>46286</v>
      </c>
      <c r="B3652" s="36">
        <v>0.08333333333333333</v>
      </c>
      <c r="C3652" s="37" t="s">
        <v>128</v>
      </c>
      <c r="D3652" s="38">
        <v>186468600</v>
      </c>
      <c r="E3652" s="13">
        <f>D3652/1000/1000</f>
        <v>0</v>
      </c>
      <c r="F3652" s="38">
        <v>250000</v>
      </c>
      <c r="G3652" s="13">
        <f>F3652/1000</f>
        <v>0</v>
      </c>
      <c r="H3652" s="15" t="s">
        <v>499</v>
      </c>
      <c r="I3652" s="13">
        <v>172.017264</v>
      </c>
    </row>
    <row r="3653" spans="1:9">
      <c r="A3653" s="35">
        <v>46286</v>
      </c>
      <c r="B3653" s="36">
        <v>0.125</v>
      </c>
      <c r="C3653" s="37" t="s">
        <v>128</v>
      </c>
      <c r="D3653" s="38">
        <v>183435552</v>
      </c>
      <c r="E3653" s="13">
        <f>D3653/1000/1000</f>
        <v>0</v>
      </c>
      <c r="F3653" s="38">
        <v>250000</v>
      </c>
      <c r="G3653" s="13">
        <f>F3653/1000</f>
        <v>0</v>
      </c>
      <c r="H3653" s="15" t="s">
        <v>499</v>
      </c>
      <c r="I3653" s="13">
        <v>172.017264</v>
      </c>
    </row>
    <row r="3654" spans="1:9">
      <c r="A3654" s="35">
        <v>46286</v>
      </c>
      <c r="B3654" s="36">
        <v>0.1666666666666667</v>
      </c>
      <c r="C3654" s="37" t="s">
        <v>128</v>
      </c>
      <c r="D3654" s="38">
        <v>134805664</v>
      </c>
      <c r="E3654" s="13">
        <f>D3654/1000/1000</f>
        <v>0</v>
      </c>
      <c r="F3654" s="38">
        <v>250000</v>
      </c>
      <c r="G3654" s="13">
        <f>F3654/1000</f>
        <v>0</v>
      </c>
      <c r="H3654" s="15" t="s">
        <v>499</v>
      </c>
      <c r="I3654" s="13">
        <v>172.017264</v>
      </c>
    </row>
    <row r="3655" spans="1:9">
      <c r="A3655" s="35">
        <v>46286</v>
      </c>
      <c r="B3655" s="36">
        <v>0.2083333333333333</v>
      </c>
      <c r="C3655" s="37" t="s">
        <v>128</v>
      </c>
      <c r="D3655" s="38">
        <v>104563856</v>
      </c>
      <c r="E3655" s="13">
        <f>D3655/1000/1000</f>
        <v>0</v>
      </c>
      <c r="F3655" s="38">
        <v>250000</v>
      </c>
      <c r="G3655" s="13">
        <f>F3655/1000</f>
        <v>0</v>
      </c>
      <c r="H3655" s="15" t="s">
        <v>499</v>
      </c>
      <c r="I3655" s="13">
        <v>172.017264</v>
      </c>
    </row>
    <row r="3656" spans="1:9">
      <c r="A3656" s="35">
        <v>46286</v>
      </c>
      <c r="B3656" s="36">
        <v>0.25</v>
      </c>
      <c r="C3656" s="37" t="s">
        <v>128</v>
      </c>
      <c r="D3656" s="38">
        <v>166997744</v>
      </c>
      <c r="E3656" s="13">
        <f>D3656/1000/1000</f>
        <v>0</v>
      </c>
      <c r="F3656" s="38">
        <v>250000</v>
      </c>
      <c r="G3656" s="13">
        <f>F3656/1000</f>
        <v>0</v>
      </c>
      <c r="H3656" s="15" t="s">
        <v>499</v>
      </c>
      <c r="I3656" s="13">
        <v>172.017264</v>
      </c>
    </row>
    <row r="3657" spans="1:9">
      <c r="A3657" s="35">
        <v>46286</v>
      </c>
      <c r="B3657" s="36">
        <v>0.2916666666666667</v>
      </c>
      <c r="C3657" s="37" t="s">
        <v>128</v>
      </c>
      <c r="D3657" s="38">
        <v>148154776</v>
      </c>
      <c r="E3657" s="13">
        <f>D3657/1000/1000</f>
        <v>0</v>
      </c>
      <c r="F3657" s="38">
        <v>250000</v>
      </c>
      <c r="G3657" s="13">
        <f>F3657/1000</f>
        <v>0</v>
      </c>
      <c r="H3657" s="15" t="s">
        <v>499</v>
      </c>
      <c r="I3657" s="13">
        <v>172.017264</v>
      </c>
    </row>
    <row r="3658" spans="1:9">
      <c r="A3658" s="35">
        <v>46286</v>
      </c>
      <c r="B3658" s="36">
        <v>0.3333333333333333</v>
      </c>
      <c r="C3658" s="37" t="s">
        <v>128</v>
      </c>
      <c r="D3658" s="38">
        <v>177207096</v>
      </c>
      <c r="E3658" s="13">
        <f>D3658/1000/1000</f>
        <v>0</v>
      </c>
      <c r="F3658" s="38">
        <v>250000</v>
      </c>
      <c r="G3658" s="13">
        <f>F3658/1000</f>
        <v>0</v>
      </c>
      <c r="H3658" s="15" t="s">
        <v>499</v>
      </c>
      <c r="I3658" s="13">
        <v>172.017264</v>
      </c>
    </row>
    <row r="3659" spans="1:9">
      <c r="A3659" s="35">
        <v>46286</v>
      </c>
      <c r="B3659" s="36">
        <v>0.375</v>
      </c>
      <c r="C3659" s="37" t="s">
        <v>128</v>
      </c>
      <c r="D3659" s="38">
        <v>202900664</v>
      </c>
      <c r="E3659" s="13">
        <f>D3659/1000/1000</f>
        <v>0</v>
      </c>
      <c r="F3659" s="38">
        <v>250000</v>
      </c>
      <c r="G3659" s="13">
        <f>F3659/1000</f>
        <v>0</v>
      </c>
      <c r="H3659" s="15" t="s">
        <v>499</v>
      </c>
      <c r="I3659" s="13">
        <v>172.017264</v>
      </c>
    </row>
    <row r="3660" spans="1:9">
      <c r="A3660" s="35">
        <v>46286</v>
      </c>
      <c r="B3660" s="36">
        <v>0.4166666666666667</v>
      </c>
      <c r="C3660" s="37" t="s">
        <v>128</v>
      </c>
      <c r="D3660" s="38">
        <v>186676640</v>
      </c>
      <c r="E3660" s="13">
        <f>D3660/1000/1000</f>
        <v>0</v>
      </c>
      <c r="F3660" s="38">
        <v>250000</v>
      </c>
      <c r="G3660" s="13">
        <f>F3660/1000</f>
        <v>0</v>
      </c>
      <c r="H3660" s="15" t="s">
        <v>499</v>
      </c>
      <c r="I3660" s="13">
        <v>172.017264</v>
      </c>
    </row>
    <row r="3661" spans="1:9">
      <c r="A3661" s="35">
        <v>46286</v>
      </c>
      <c r="B3661" s="36">
        <v>0.4583333333333333</v>
      </c>
      <c r="C3661" s="37" t="s">
        <v>128</v>
      </c>
      <c r="D3661" s="38">
        <v>195853496</v>
      </c>
      <c r="E3661" s="13">
        <f>D3661/1000/1000</f>
        <v>0</v>
      </c>
      <c r="F3661" s="38">
        <v>250000</v>
      </c>
      <c r="G3661" s="13">
        <f>F3661/1000</f>
        <v>0</v>
      </c>
      <c r="H3661" s="15" t="s">
        <v>499</v>
      </c>
      <c r="I3661" s="13">
        <v>172.017264</v>
      </c>
    </row>
    <row r="3662" spans="1:9">
      <c r="A3662" s="35">
        <v>46286</v>
      </c>
      <c r="B3662" s="36">
        <v>0.5</v>
      </c>
      <c r="C3662" s="37" t="s">
        <v>128</v>
      </c>
      <c r="D3662" s="38">
        <v>197075688</v>
      </c>
      <c r="E3662" s="13">
        <f>D3662/1000/1000</f>
        <v>0</v>
      </c>
      <c r="F3662" s="38">
        <v>250000</v>
      </c>
      <c r="G3662" s="13">
        <f>F3662/1000</f>
        <v>0</v>
      </c>
      <c r="H3662" s="15" t="s">
        <v>499</v>
      </c>
      <c r="I3662" s="13">
        <v>172.017264</v>
      </c>
    </row>
    <row r="3663" spans="1:9">
      <c r="A3663" s="35">
        <v>46286</v>
      </c>
      <c r="B3663" s="36">
        <v>0.5416666666666666</v>
      </c>
      <c r="C3663" s="37" t="s">
        <v>128</v>
      </c>
      <c r="D3663" s="38">
        <v>179102096</v>
      </c>
      <c r="E3663" s="13">
        <f>D3663/1000/1000</f>
        <v>0</v>
      </c>
      <c r="F3663" s="38">
        <v>250000</v>
      </c>
      <c r="G3663" s="13">
        <f>F3663/1000</f>
        <v>0</v>
      </c>
      <c r="H3663" s="15" t="s">
        <v>499</v>
      </c>
      <c r="I3663" s="13">
        <v>172.017264</v>
      </c>
    </row>
    <row r="3664" spans="1:9">
      <c r="A3664" s="35">
        <v>46286</v>
      </c>
      <c r="B3664" s="36">
        <v>0.5833333333333334</v>
      </c>
      <c r="C3664" s="37" t="s">
        <v>128</v>
      </c>
      <c r="D3664" s="38">
        <v>174658392</v>
      </c>
      <c r="E3664" s="13">
        <f>D3664/1000/1000</f>
        <v>0</v>
      </c>
      <c r="F3664" s="38">
        <v>250000</v>
      </c>
      <c r="G3664" s="13">
        <f>F3664/1000</f>
        <v>0</v>
      </c>
      <c r="H3664" s="15" t="s">
        <v>152</v>
      </c>
      <c r="I3664" s="13">
        <v>172.017264</v>
      </c>
    </row>
    <row r="3665" spans="1:9">
      <c r="A3665" s="35">
        <v>46286</v>
      </c>
      <c r="B3665" s="36">
        <v>0.625</v>
      </c>
      <c r="C3665" s="37" t="s">
        <v>128</v>
      </c>
      <c r="D3665" s="38">
        <v>182235776</v>
      </c>
      <c r="E3665" s="13">
        <f>D3665/1000/1000</f>
        <v>0</v>
      </c>
      <c r="F3665" s="38">
        <v>250000</v>
      </c>
      <c r="G3665" s="13">
        <f>F3665/1000</f>
        <v>0</v>
      </c>
      <c r="H3665" s="15" t="s">
        <v>499</v>
      </c>
      <c r="I3665" s="13">
        <v>172.017264</v>
      </c>
    </row>
    <row r="3666" spans="1:9">
      <c r="A3666" s="35">
        <v>46286</v>
      </c>
      <c r="B3666" s="36">
        <v>0.6666666666666666</v>
      </c>
      <c r="C3666" s="37" t="s">
        <v>128</v>
      </c>
      <c r="D3666" s="38">
        <v>180699376</v>
      </c>
      <c r="E3666" s="13">
        <f>D3666/1000/1000</f>
        <v>0</v>
      </c>
      <c r="F3666" s="38">
        <v>250000</v>
      </c>
      <c r="G3666" s="13">
        <f>F3666/1000</f>
        <v>0</v>
      </c>
      <c r="H3666" s="15" t="s">
        <v>499</v>
      </c>
      <c r="I3666" s="13">
        <v>172.017264</v>
      </c>
    </row>
    <row r="3667" spans="1:9">
      <c r="A3667" s="35">
        <v>46286</v>
      </c>
      <c r="B3667" s="36">
        <v>0.7083333333333334</v>
      </c>
      <c r="C3667" s="37" t="s">
        <v>128</v>
      </c>
      <c r="D3667" s="38">
        <v>173275688</v>
      </c>
      <c r="E3667" s="13">
        <f>D3667/1000/1000</f>
        <v>0</v>
      </c>
      <c r="F3667" s="38">
        <v>250000</v>
      </c>
      <c r="G3667" s="13">
        <f>F3667/1000</f>
        <v>0</v>
      </c>
      <c r="H3667" s="15" t="s">
        <v>152</v>
      </c>
      <c r="I3667" s="13">
        <v>172.017264</v>
      </c>
    </row>
    <row r="3668" spans="1:9">
      <c r="A3668" s="35">
        <v>46286</v>
      </c>
      <c r="B3668" s="36">
        <v>0.75</v>
      </c>
      <c r="C3668" s="37" t="s">
        <v>128</v>
      </c>
      <c r="D3668" s="38">
        <v>184094280</v>
      </c>
      <c r="E3668" s="13">
        <f>D3668/1000/1000</f>
        <v>0</v>
      </c>
      <c r="F3668" s="38">
        <v>250000</v>
      </c>
      <c r="G3668" s="13">
        <f>F3668/1000</f>
        <v>0</v>
      </c>
      <c r="H3668" s="15" t="s">
        <v>499</v>
      </c>
      <c r="I3668" s="13">
        <v>172.017264</v>
      </c>
    </row>
    <row r="3669" spans="1:9">
      <c r="A3669" s="35">
        <v>46286</v>
      </c>
      <c r="B3669" s="36">
        <v>0.7916666666666666</v>
      </c>
      <c r="C3669" s="37" t="s">
        <v>128</v>
      </c>
      <c r="D3669" s="38">
        <v>180644272</v>
      </c>
      <c r="E3669" s="13">
        <f>D3669/1000/1000</f>
        <v>0</v>
      </c>
      <c r="F3669" s="38">
        <v>250000</v>
      </c>
      <c r="G3669" s="13">
        <f>F3669/1000</f>
        <v>0</v>
      </c>
      <c r="H3669" s="15" t="s">
        <v>499</v>
      </c>
      <c r="I3669" s="13">
        <v>172.017264</v>
      </c>
    </row>
    <row r="3670" spans="1:9">
      <c r="A3670" s="35">
        <v>46286</v>
      </c>
      <c r="B3670" s="36">
        <v>0.8333333333333334</v>
      </c>
      <c r="C3670" s="37" t="s">
        <v>128</v>
      </c>
      <c r="D3670" s="38">
        <v>167074792</v>
      </c>
      <c r="E3670" s="13">
        <f>D3670/1000/1000</f>
        <v>0</v>
      </c>
      <c r="F3670" s="38">
        <v>250000</v>
      </c>
      <c r="G3670" s="13">
        <f>F3670/1000</f>
        <v>0</v>
      </c>
      <c r="H3670" s="15" t="s">
        <v>499</v>
      </c>
      <c r="I3670" s="13">
        <v>172.017264</v>
      </c>
    </row>
    <row r="3671" spans="1:9">
      <c r="A3671" s="35">
        <v>46286</v>
      </c>
      <c r="B3671" s="36">
        <v>0.875</v>
      </c>
      <c r="C3671" s="37" t="s">
        <v>128</v>
      </c>
      <c r="D3671" s="38">
        <v>159968112</v>
      </c>
      <c r="E3671" s="13">
        <f>D3671/1000/1000</f>
        <v>0</v>
      </c>
      <c r="F3671" s="38">
        <v>250000</v>
      </c>
      <c r="G3671" s="13">
        <f>F3671/1000</f>
        <v>0</v>
      </c>
      <c r="H3671" s="15" t="s">
        <v>499</v>
      </c>
      <c r="I3671" s="13">
        <v>172.017264</v>
      </c>
    </row>
    <row r="3672" spans="1:9">
      <c r="A3672" s="35">
        <v>46286</v>
      </c>
      <c r="B3672" s="36">
        <v>0.9166666666666666</v>
      </c>
      <c r="C3672" s="37" t="s">
        <v>128</v>
      </c>
      <c r="D3672" s="38">
        <v>162104640</v>
      </c>
      <c r="E3672" s="13">
        <f>D3672/1000/1000</f>
        <v>0</v>
      </c>
      <c r="F3672" s="38">
        <v>250000</v>
      </c>
      <c r="G3672" s="13">
        <f>F3672/1000</f>
        <v>0</v>
      </c>
      <c r="H3672" s="15" t="s">
        <v>499</v>
      </c>
      <c r="I3672" s="13">
        <v>172.017264</v>
      </c>
    </row>
    <row r="3673" spans="1:9">
      <c r="A3673" s="35">
        <v>46286</v>
      </c>
      <c r="B3673" s="36">
        <v>0.9583333333333334</v>
      </c>
      <c r="C3673" s="37" t="s">
        <v>128</v>
      </c>
      <c r="D3673" s="38">
        <v>149647888</v>
      </c>
      <c r="E3673" s="13">
        <f>D3673/1000/1000</f>
        <v>0</v>
      </c>
      <c r="F3673" s="38">
        <v>250000</v>
      </c>
      <c r="G3673" s="13">
        <f>F3673/1000</f>
        <v>0</v>
      </c>
      <c r="H3673" s="15" t="s">
        <v>499</v>
      </c>
      <c r="I3673" s="13">
        <v>172.017264</v>
      </c>
    </row>
    <row r="3674" spans="1:9">
      <c r="A3674" s="35">
        <v>46287</v>
      </c>
      <c r="B3674" s="36">
        <v>0</v>
      </c>
      <c r="C3674" s="37" t="s">
        <v>128</v>
      </c>
      <c r="D3674" s="38">
        <v>182528112</v>
      </c>
      <c r="E3674" s="13">
        <f>D3674/1000/1000</f>
        <v>0</v>
      </c>
      <c r="F3674" s="38">
        <v>250000</v>
      </c>
      <c r="G3674" s="13">
        <f>F3674/1000</f>
        <v>0</v>
      </c>
      <c r="H3674" s="15" t="s">
        <v>499</v>
      </c>
      <c r="I3674" s="13">
        <v>172.017264</v>
      </c>
    </row>
    <row r="3675" spans="1:9">
      <c r="A3675" s="35">
        <v>46287</v>
      </c>
      <c r="B3675" s="36">
        <v>0.04166666666666666</v>
      </c>
      <c r="C3675" s="37" t="s">
        <v>128</v>
      </c>
      <c r="D3675" s="38">
        <v>198198248</v>
      </c>
      <c r="E3675" s="13">
        <f>D3675/1000/1000</f>
        <v>0</v>
      </c>
      <c r="F3675" s="38">
        <v>250000</v>
      </c>
      <c r="G3675" s="13">
        <f>F3675/1000</f>
        <v>0</v>
      </c>
      <c r="H3675" s="15" t="s">
        <v>499</v>
      </c>
      <c r="I3675" s="13">
        <v>172.017264</v>
      </c>
    </row>
    <row r="3676" spans="1:9">
      <c r="A3676" s="35">
        <v>46287</v>
      </c>
      <c r="B3676" s="36">
        <v>0.08333333333333333</v>
      </c>
      <c r="C3676" s="37" t="s">
        <v>128</v>
      </c>
      <c r="D3676" s="38">
        <v>203812408</v>
      </c>
      <c r="E3676" s="13">
        <f>D3676/1000/1000</f>
        <v>0</v>
      </c>
      <c r="F3676" s="38">
        <v>250000</v>
      </c>
      <c r="G3676" s="13">
        <f>F3676/1000</f>
        <v>0</v>
      </c>
      <c r="H3676" s="15" t="s">
        <v>499</v>
      </c>
      <c r="I3676" s="13">
        <v>172.017264</v>
      </c>
    </row>
    <row r="3677" spans="1:9">
      <c r="A3677" s="35">
        <v>46287</v>
      </c>
      <c r="B3677" s="36">
        <v>0.125</v>
      </c>
      <c r="C3677" s="37" t="s">
        <v>128</v>
      </c>
      <c r="D3677" s="38">
        <v>155795152</v>
      </c>
      <c r="E3677" s="13">
        <f>D3677/1000/1000</f>
        <v>0</v>
      </c>
      <c r="F3677" s="38">
        <v>250000</v>
      </c>
      <c r="G3677" s="13">
        <f>F3677/1000</f>
        <v>0</v>
      </c>
      <c r="H3677" s="15" t="s">
        <v>499</v>
      </c>
      <c r="I3677" s="13">
        <v>172.017264</v>
      </c>
    </row>
    <row r="3678" spans="1:9">
      <c r="A3678" s="35">
        <v>46287</v>
      </c>
      <c r="B3678" s="36">
        <v>0.1666666666666667</v>
      </c>
      <c r="C3678" s="37" t="s">
        <v>128</v>
      </c>
      <c r="D3678" s="38">
        <v>179081688</v>
      </c>
      <c r="E3678" s="13">
        <f>D3678/1000/1000</f>
        <v>0</v>
      </c>
      <c r="F3678" s="38">
        <v>250000</v>
      </c>
      <c r="G3678" s="13">
        <f>F3678/1000</f>
        <v>0</v>
      </c>
      <c r="H3678" s="15" t="s">
        <v>499</v>
      </c>
      <c r="I3678" s="13">
        <v>172.017264</v>
      </c>
    </row>
    <row r="3679" spans="1:9">
      <c r="A3679" s="35">
        <v>46287</v>
      </c>
      <c r="B3679" s="36">
        <v>0.2083333333333333</v>
      </c>
      <c r="C3679" s="37" t="s">
        <v>128</v>
      </c>
      <c r="D3679" s="38">
        <v>194486664</v>
      </c>
      <c r="E3679" s="13">
        <f>D3679/1000/1000</f>
        <v>0</v>
      </c>
      <c r="F3679" s="38">
        <v>250000</v>
      </c>
      <c r="G3679" s="13">
        <f>F3679/1000</f>
        <v>0</v>
      </c>
      <c r="H3679" s="15" t="s">
        <v>499</v>
      </c>
      <c r="I3679" s="13">
        <v>172.017264</v>
      </c>
    </row>
    <row r="3680" spans="1:9">
      <c r="A3680" s="35">
        <v>46287</v>
      </c>
      <c r="B3680" s="36">
        <v>0.25</v>
      </c>
      <c r="C3680" s="37" t="s">
        <v>128</v>
      </c>
      <c r="D3680" s="38">
        <v>183190688</v>
      </c>
      <c r="E3680" s="13">
        <f>D3680/1000/1000</f>
        <v>0</v>
      </c>
      <c r="F3680" s="38">
        <v>250000</v>
      </c>
      <c r="G3680" s="13">
        <f>F3680/1000</f>
        <v>0</v>
      </c>
      <c r="H3680" s="15" t="s">
        <v>499</v>
      </c>
      <c r="I3680" s="13">
        <v>172.017264</v>
      </c>
    </row>
    <row r="3681" spans="1:9">
      <c r="A3681" s="35">
        <v>46287</v>
      </c>
      <c r="B3681" s="36">
        <v>0.2916666666666667</v>
      </c>
      <c r="C3681" s="37" t="s">
        <v>128</v>
      </c>
      <c r="D3681" s="38">
        <v>181288768</v>
      </c>
      <c r="E3681" s="13">
        <f>D3681/1000/1000</f>
        <v>0</v>
      </c>
      <c r="F3681" s="38">
        <v>250000</v>
      </c>
      <c r="G3681" s="13">
        <f>F3681/1000</f>
        <v>0</v>
      </c>
      <c r="H3681" s="15" t="s">
        <v>499</v>
      </c>
      <c r="I3681" s="13">
        <v>172.017264</v>
      </c>
    </row>
    <row r="3682" spans="1:9">
      <c r="A3682" s="35">
        <v>46287</v>
      </c>
      <c r="B3682" s="36">
        <v>0.3333333333333333</v>
      </c>
      <c r="C3682" s="37" t="s">
        <v>128</v>
      </c>
      <c r="D3682" s="38">
        <v>185066352</v>
      </c>
      <c r="E3682" s="13">
        <f>D3682/1000/1000</f>
        <v>0</v>
      </c>
      <c r="F3682" s="38">
        <v>250000</v>
      </c>
      <c r="G3682" s="13">
        <f>F3682/1000</f>
        <v>0</v>
      </c>
      <c r="H3682" s="15" t="s">
        <v>499</v>
      </c>
      <c r="I3682" s="13">
        <v>172.017264</v>
      </c>
    </row>
    <row r="3683" spans="1:9">
      <c r="A3683" s="35">
        <v>46287</v>
      </c>
      <c r="B3683" s="36">
        <v>0.375</v>
      </c>
      <c r="C3683" s="37" t="s">
        <v>128</v>
      </c>
      <c r="D3683" s="38">
        <v>186669888</v>
      </c>
      <c r="E3683" s="13">
        <f>D3683/1000/1000</f>
        <v>0</v>
      </c>
      <c r="F3683" s="38">
        <v>250000</v>
      </c>
      <c r="G3683" s="13">
        <f>F3683/1000</f>
        <v>0</v>
      </c>
      <c r="H3683" s="15" t="s">
        <v>499</v>
      </c>
      <c r="I3683" s="13">
        <v>172.017264</v>
      </c>
    </row>
    <row r="3684" spans="1:9">
      <c r="A3684" s="35">
        <v>46287</v>
      </c>
      <c r="B3684" s="36">
        <v>0.4166666666666667</v>
      </c>
      <c r="C3684" s="37" t="s">
        <v>128</v>
      </c>
      <c r="D3684" s="38">
        <v>202602120</v>
      </c>
      <c r="E3684" s="13">
        <f>D3684/1000/1000</f>
        <v>0</v>
      </c>
      <c r="F3684" s="38">
        <v>250000</v>
      </c>
      <c r="G3684" s="13">
        <f>F3684/1000</f>
        <v>0</v>
      </c>
      <c r="H3684" s="15" t="s">
        <v>499</v>
      </c>
      <c r="I3684" s="13">
        <v>172.017264</v>
      </c>
    </row>
    <row r="3685" spans="1:9">
      <c r="A3685" s="35">
        <v>46287</v>
      </c>
      <c r="B3685" s="36">
        <v>0.4583333333333333</v>
      </c>
      <c r="C3685" s="37" t="s">
        <v>128</v>
      </c>
      <c r="D3685" s="38">
        <v>177759632</v>
      </c>
      <c r="E3685" s="13">
        <f>D3685/1000/1000</f>
        <v>0</v>
      </c>
      <c r="F3685" s="38">
        <v>250000</v>
      </c>
      <c r="G3685" s="13">
        <f>F3685/1000</f>
        <v>0</v>
      </c>
      <c r="H3685" s="15" t="s">
        <v>499</v>
      </c>
      <c r="I3685" s="13">
        <v>172.017264</v>
      </c>
    </row>
    <row r="3686" spans="1:9">
      <c r="A3686" s="35">
        <v>46287</v>
      </c>
      <c r="B3686" s="36">
        <v>0.5</v>
      </c>
      <c r="C3686" s="37" t="s">
        <v>128</v>
      </c>
      <c r="D3686" s="38">
        <v>173395064</v>
      </c>
      <c r="E3686" s="13">
        <f>D3686/1000/1000</f>
        <v>0</v>
      </c>
      <c r="F3686" s="38">
        <v>250000</v>
      </c>
      <c r="G3686" s="13">
        <f>F3686/1000</f>
        <v>0</v>
      </c>
      <c r="H3686" s="15" t="s">
        <v>152</v>
      </c>
      <c r="I3686" s="13">
        <v>172.017264</v>
      </c>
    </row>
    <row r="3687" spans="1:9">
      <c r="A3687" s="35">
        <v>46287</v>
      </c>
      <c r="B3687" s="36">
        <v>0.5416666666666666</v>
      </c>
      <c r="C3687" s="37" t="s">
        <v>128</v>
      </c>
      <c r="D3687" s="38">
        <v>170115832</v>
      </c>
      <c r="E3687" s="13">
        <f>D3687/1000/1000</f>
        <v>0</v>
      </c>
      <c r="F3687" s="38">
        <v>250000</v>
      </c>
      <c r="G3687" s="13">
        <f>F3687/1000</f>
        <v>0</v>
      </c>
      <c r="H3687" s="15" t="s">
        <v>152</v>
      </c>
      <c r="I3687" s="13">
        <v>172.017264</v>
      </c>
    </row>
    <row r="3688" spans="1:9">
      <c r="A3688" s="35">
        <v>46287</v>
      </c>
      <c r="B3688" s="36">
        <v>0.5833333333333334</v>
      </c>
      <c r="C3688" s="37" t="s">
        <v>128</v>
      </c>
      <c r="D3688" s="38">
        <v>175639480</v>
      </c>
      <c r="E3688" s="13">
        <f>D3688/1000/1000</f>
        <v>0</v>
      </c>
      <c r="F3688" s="38">
        <v>250000</v>
      </c>
      <c r="G3688" s="13">
        <f>F3688/1000</f>
        <v>0</v>
      </c>
      <c r="H3688" s="15" t="s">
        <v>152</v>
      </c>
      <c r="I3688" s="13">
        <v>172.017264</v>
      </c>
    </row>
    <row r="3689" spans="1:9">
      <c r="A3689" s="35">
        <v>46287</v>
      </c>
      <c r="B3689" s="36">
        <v>0.625</v>
      </c>
      <c r="C3689" s="37" t="s">
        <v>128</v>
      </c>
      <c r="D3689" s="38">
        <v>168659280</v>
      </c>
      <c r="E3689" s="13">
        <f>D3689/1000/1000</f>
        <v>0</v>
      </c>
      <c r="F3689" s="38">
        <v>250000</v>
      </c>
      <c r="G3689" s="13">
        <f>F3689/1000</f>
        <v>0</v>
      </c>
      <c r="H3689" s="15" t="s">
        <v>152</v>
      </c>
      <c r="I3689" s="13">
        <v>172.017264</v>
      </c>
    </row>
    <row r="3690" spans="1:9">
      <c r="A3690" s="35">
        <v>46287</v>
      </c>
      <c r="B3690" s="36">
        <v>0.6666666666666666</v>
      </c>
      <c r="C3690" s="37" t="s">
        <v>128</v>
      </c>
      <c r="D3690" s="38">
        <v>174876400</v>
      </c>
      <c r="E3690" s="13">
        <f>D3690/1000/1000</f>
        <v>0</v>
      </c>
      <c r="F3690" s="38">
        <v>250000</v>
      </c>
      <c r="G3690" s="13">
        <f>F3690/1000</f>
        <v>0</v>
      </c>
      <c r="H3690" s="15" t="s">
        <v>152</v>
      </c>
      <c r="I3690" s="13">
        <v>172.017264</v>
      </c>
    </row>
    <row r="3691" spans="1:9">
      <c r="A3691" s="35">
        <v>46287</v>
      </c>
      <c r="B3691" s="36">
        <v>0.7083333333333334</v>
      </c>
      <c r="C3691" s="37" t="s">
        <v>128</v>
      </c>
      <c r="D3691" s="38">
        <v>172076160</v>
      </c>
      <c r="E3691" s="13">
        <f>D3691/1000/1000</f>
        <v>0</v>
      </c>
      <c r="F3691" s="38">
        <v>250000</v>
      </c>
      <c r="G3691" s="13">
        <f>F3691/1000</f>
        <v>0</v>
      </c>
      <c r="H3691" s="15" t="s">
        <v>152</v>
      </c>
      <c r="I3691" s="13">
        <v>172.017264</v>
      </c>
    </row>
    <row r="3692" spans="1:9">
      <c r="A3692" s="35">
        <v>46287</v>
      </c>
      <c r="B3692" s="36">
        <v>0.75</v>
      </c>
      <c r="C3692" s="37" t="s">
        <v>128</v>
      </c>
      <c r="D3692" s="38">
        <v>175939600</v>
      </c>
      <c r="E3692" s="13">
        <f>D3692/1000/1000</f>
        <v>0</v>
      </c>
      <c r="F3692" s="38">
        <v>250000</v>
      </c>
      <c r="G3692" s="13">
        <f>F3692/1000</f>
        <v>0</v>
      </c>
      <c r="H3692" s="15" t="s">
        <v>152</v>
      </c>
      <c r="I3692" s="13">
        <v>172.017264</v>
      </c>
    </row>
    <row r="3693" spans="1:9">
      <c r="A3693" s="35">
        <v>46287</v>
      </c>
      <c r="B3693" s="36">
        <v>0.7916666666666666</v>
      </c>
      <c r="C3693" s="37" t="s">
        <v>128</v>
      </c>
      <c r="D3693" s="38">
        <v>173744144</v>
      </c>
      <c r="E3693" s="13">
        <f>D3693/1000/1000</f>
        <v>0</v>
      </c>
      <c r="F3693" s="38">
        <v>250000</v>
      </c>
      <c r="G3693" s="13">
        <f>F3693/1000</f>
        <v>0</v>
      </c>
      <c r="H3693" s="15" t="s">
        <v>152</v>
      </c>
      <c r="I3693" s="13">
        <v>172.017264</v>
      </c>
    </row>
    <row r="3694" spans="1:9">
      <c r="A3694" s="35">
        <v>46287</v>
      </c>
      <c r="B3694" s="36">
        <v>0.8333333333333334</v>
      </c>
      <c r="C3694" s="37" t="s">
        <v>128</v>
      </c>
      <c r="D3694" s="38">
        <v>172009568</v>
      </c>
      <c r="E3694" s="13">
        <f>D3694/1000/1000</f>
        <v>0</v>
      </c>
      <c r="F3694" s="38">
        <v>250000</v>
      </c>
      <c r="G3694" s="13">
        <f>F3694/1000</f>
        <v>0</v>
      </c>
      <c r="H3694" s="15" t="s">
        <v>152</v>
      </c>
      <c r="I3694" s="13">
        <v>172.017264</v>
      </c>
    </row>
    <row r="3695" spans="1:9">
      <c r="A3695" s="35">
        <v>46287</v>
      </c>
      <c r="B3695" s="36">
        <v>0.875</v>
      </c>
      <c r="C3695" s="37" t="s">
        <v>128</v>
      </c>
      <c r="D3695" s="38">
        <v>166301576</v>
      </c>
      <c r="E3695" s="13">
        <f>D3695/1000/1000</f>
        <v>0</v>
      </c>
      <c r="F3695" s="38">
        <v>250000</v>
      </c>
      <c r="G3695" s="13">
        <f>F3695/1000</f>
        <v>0</v>
      </c>
      <c r="H3695" s="15" t="s">
        <v>499</v>
      </c>
      <c r="I3695" s="13">
        <v>172.017264</v>
      </c>
    </row>
    <row r="3696" spans="1:9">
      <c r="A3696" s="35">
        <v>46287</v>
      </c>
      <c r="B3696" s="36">
        <v>0.9166666666666666</v>
      </c>
      <c r="C3696" s="37" t="s">
        <v>128</v>
      </c>
      <c r="D3696" s="38">
        <v>157497136</v>
      </c>
      <c r="E3696" s="13">
        <f>D3696/1000/1000</f>
        <v>0</v>
      </c>
      <c r="F3696" s="38">
        <v>250000</v>
      </c>
      <c r="G3696" s="13">
        <f>F3696/1000</f>
        <v>0</v>
      </c>
      <c r="H3696" s="15" t="s">
        <v>499</v>
      </c>
      <c r="I3696" s="13">
        <v>172.017264</v>
      </c>
    </row>
    <row r="3697" spans="1:9">
      <c r="A3697" s="35">
        <v>46287</v>
      </c>
      <c r="B3697" s="36">
        <v>0.9583333333333334</v>
      </c>
      <c r="C3697" s="37" t="s">
        <v>128</v>
      </c>
      <c r="D3697" s="38">
        <v>155447112</v>
      </c>
      <c r="E3697" s="13">
        <f>D3697/1000/1000</f>
        <v>0</v>
      </c>
      <c r="F3697" s="38">
        <v>250000</v>
      </c>
      <c r="G3697" s="13">
        <f>F3697/1000</f>
        <v>0</v>
      </c>
      <c r="H3697" s="15" t="s">
        <v>499</v>
      </c>
      <c r="I3697" s="13">
        <v>172.017264</v>
      </c>
    </row>
    <row r="3698" spans="1:9">
      <c r="A3698" s="31">
        <v>46281</v>
      </c>
      <c r="B3698" s="32">
        <v>0</v>
      </c>
      <c r="C3698" s="33" t="s">
        <v>48</v>
      </c>
      <c r="D3698" s="34">
        <v>224762432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152</v>
      </c>
      <c r="I3698" s="18">
        <v>226.078232</v>
      </c>
    </row>
    <row r="3699" spans="1:9">
      <c r="A3699" s="31">
        <v>46281</v>
      </c>
      <c r="B3699" s="32">
        <v>0.04166666666666666</v>
      </c>
      <c r="C3699" s="33" t="s">
        <v>48</v>
      </c>
      <c r="D3699" s="34">
        <v>217345368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499</v>
      </c>
      <c r="I3699" s="18">
        <v>226.078232</v>
      </c>
    </row>
    <row r="3700" spans="1:9">
      <c r="A3700" s="31">
        <v>46281</v>
      </c>
      <c r="B3700" s="32">
        <v>0.08333333333333333</v>
      </c>
      <c r="C3700" s="33" t="s">
        <v>48</v>
      </c>
      <c r="D3700" s="34">
        <v>173486032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499</v>
      </c>
      <c r="I3700" s="18">
        <v>226.078232</v>
      </c>
    </row>
    <row r="3701" spans="1:9">
      <c r="A3701" s="31">
        <v>46281</v>
      </c>
      <c r="B3701" s="32">
        <v>0.125</v>
      </c>
      <c r="C3701" s="33" t="s">
        <v>48</v>
      </c>
      <c r="D3701" s="34">
        <v>126215408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499</v>
      </c>
      <c r="I3701" s="18">
        <v>226.078232</v>
      </c>
    </row>
    <row r="3702" spans="1:9">
      <c r="A3702" s="31">
        <v>46281</v>
      </c>
      <c r="B3702" s="32">
        <v>0.1666666666666667</v>
      </c>
      <c r="C3702" s="33" t="s">
        <v>48</v>
      </c>
      <c r="D3702" s="34">
        <v>209895656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499</v>
      </c>
      <c r="I3702" s="18">
        <v>226.078232</v>
      </c>
    </row>
    <row r="3703" spans="1:9">
      <c r="A3703" s="31">
        <v>46281</v>
      </c>
      <c r="B3703" s="32">
        <v>0.2083333333333333</v>
      </c>
      <c r="C3703" s="33" t="s">
        <v>48</v>
      </c>
      <c r="D3703" s="34">
        <v>142065232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499</v>
      </c>
      <c r="I3703" s="18">
        <v>226.078232</v>
      </c>
    </row>
    <row r="3704" spans="1:9">
      <c r="A3704" s="31">
        <v>46281</v>
      </c>
      <c r="B3704" s="32">
        <v>0.25</v>
      </c>
      <c r="C3704" s="33" t="s">
        <v>48</v>
      </c>
      <c r="D3704" s="34">
        <v>169584600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499</v>
      </c>
      <c r="I3704" s="18">
        <v>226.078232</v>
      </c>
    </row>
    <row r="3705" spans="1:9">
      <c r="A3705" s="31">
        <v>46281</v>
      </c>
      <c r="B3705" s="32">
        <v>0.2916666666666667</v>
      </c>
      <c r="C3705" s="33" t="s">
        <v>48</v>
      </c>
      <c r="D3705" s="34">
        <v>174192512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499</v>
      </c>
      <c r="I3705" s="18">
        <v>226.078232</v>
      </c>
    </row>
    <row r="3706" spans="1:9">
      <c r="A3706" s="31">
        <v>46281</v>
      </c>
      <c r="B3706" s="32">
        <v>0.3333333333333333</v>
      </c>
      <c r="C3706" s="33" t="s">
        <v>48</v>
      </c>
      <c r="D3706" s="34">
        <v>209097360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499</v>
      </c>
      <c r="I3706" s="18">
        <v>226.078232</v>
      </c>
    </row>
    <row r="3707" spans="1:9">
      <c r="A3707" s="31">
        <v>46281</v>
      </c>
      <c r="B3707" s="32">
        <v>0.375</v>
      </c>
      <c r="C3707" s="33" t="s">
        <v>48</v>
      </c>
      <c r="D3707" s="34">
        <v>210461760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499</v>
      </c>
      <c r="I3707" s="18">
        <v>226.078232</v>
      </c>
    </row>
    <row r="3708" spans="1:9">
      <c r="A3708" s="31">
        <v>46281</v>
      </c>
      <c r="B3708" s="32">
        <v>0.4166666666666667</v>
      </c>
      <c r="C3708" s="33" t="s">
        <v>48</v>
      </c>
      <c r="D3708" s="34">
        <v>226394536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152</v>
      </c>
      <c r="I3708" s="18">
        <v>226.078232</v>
      </c>
    </row>
    <row r="3709" spans="1:9">
      <c r="A3709" s="31">
        <v>46281</v>
      </c>
      <c r="B3709" s="32">
        <v>0.4583333333333333</v>
      </c>
      <c r="C3709" s="33" t="s">
        <v>48</v>
      </c>
      <c r="D3709" s="34">
        <v>226655280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152</v>
      </c>
      <c r="I3709" s="18">
        <v>226.078232</v>
      </c>
    </row>
    <row r="3710" spans="1:9">
      <c r="A3710" s="31">
        <v>46281</v>
      </c>
      <c r="B3710" s="32">
        <v>0.5</v>
      </c>
      <c r="C3710" s="33" t="s">
        <v>48</v>
      </c>
      <c r="D3710" s="34">
        <v>226148720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152</v>
      </c>
      <c r="I3710" s="18">
        <v>226.078232</v>
      </c>
    </row>
    <row r="3711" spans="1:9">
      <c r="A3711" s="31">
        <v>46281</v>
      </c>
      <c r="B3711" s="32">
        <v>0.5416666666666666</v>
      </c>
      <c r="C3711" s="33" t="s">
        <v>48</v>
      </c>
      <c r="D3711" s="34">
        <v>223205680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152</v>
      </c>
      <c r="I3711" s="18">
        <v>226.078232</v>
      </c>
    </row>
    <row r="3712" spans="1:9">
      <c r="A3712" s="31">
        <v>46281</v>
      </c>
      <c r="B3712" s="32">
        <v>0.5833333333333334</v>
      </c>
      <c r="C3712" s="33" t="s">
        <v>48</v>
      </c>
      <c r="D3712" s="34">
        <v>221878008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499</v>
      </c>
      <c r="I3712" s="18">
        <v>226.078232</v>
      </c>
    </row>
    <row r="3713" spans="1:9">
      <c r="A3713" s="31">
        <v>46281</v>
      </c>
      <c r="B3713" s="32">
        <v>0.625</v>
      </c>
      <c r="C3713" s="33" t="s">
        <v>48</v>
      </c>
      <c r="D3713" s="34">
        <v>226038176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152</v>
      </c>
      <c r="I3713" s="18">
        <v>226.078232</v>
      </c>
    </row>
    <row r="3714" spans="1:9">
      <c r="A3714" s="31">
        <v>46281</v>
      </c>
      <c r="B3714" s="32">
        <v>0.6666666666666666</v>
      </c>
      <c r="C3714" s="33" t="s">
        <v>48</v>
      </c>
      <c r="D3714" s="34">
        <v>225674896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152</v>
      </c>
      <c r="I3714" s="18">
        <v>226.078232</v>
      </c>
    </row>
    <row r="3715" spans="1:9">
      <c r="A3715" s="31">
        <v>46281</v>
      </c>
      <c r="B3715" s="32">
        <v>0.7083333333333334</v>
      </c>
      <c r="C3715" s="33" t="s">
        <v>48</v>
      </c>
      <c r="D3715" s="34">
        <v>224814664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152</v>
      </c>
      <c r="I3715" s="18">
        <v>226.078232</v>
      </c>
    </row>
    <row r="3716" spans="1:9">
      <c r="A3716" s="31">
        <v>46281</v>
      </c>
      <c r="B3716" s="32">
        <v>0.75</v>
      </c>
      <c r="C3716" s="33" t="s">
        <v>48</v>
      </c>
      <c r="D3716" s="34">
        <v>226140560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152</v>
      </c>
      <c r="I3716" s="18">
        <v>226.078232</v>
      </c>
    </row>
    <row r="3717" spans="1:9">
      <c r="A3717" s="31">
        <v>46281</v>
      </c>
      <c r="B3717" s="32">
        <v>0.7916666666666666</v>
      </c>
      <c r="C3717" s="33" t="s">
        <v>48</v>
      </c>
      <c r="D3717" s="34">
        <v>225049680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152</v>
      </c>
      <c r="I3717" s="18">
        <v>226.078232</v>
      </c>
    </row>
    <row r="3718" spans="1:9">
      <c r="A3718" s="31">
        <v>46281</v>
      </c>
      <c r="B3718" s="32">
        <v>0.8333333333333334</v>
      </c>
      <c r="C3718" s="33" t="s">
        <v>48</v>
      </c>
      <c r="D3718" s="34">
        <v>226037152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152</v>
      </c>
      <c r="I3718" s="18">
        <v>226.078232</v>
      </c>
    </row>
    <row r="3719" spans="1:9">
      <c r="A3719" s="31">
        <v>46281</v>
      </c>
      <c r="B3719" s="32">
        <v>0.875</v>
      </c>
      <c r="C3719" s="33" t="s">
        <v>48</v>
      </c>
      <c r="D3719" s="34">
        <v>223101208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152</v>
      </c>
      <c r="I3719" s="18">
        <v>226.078232</v>
      </c>
    </row>
    <row r="3720" spans="1:9">
      <c r="A3720" s="31">
        <v>46281</v>
      </c>
      <c r="B3720" s="32">
        <v>0.9166666666666666</v>
      </c>
      <c r="C3720" s="33" t="s">
        <v>48</v>
      </c>
      <c r="D3720" s="34">
        <v>225775256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152</v>
      </c>
      <c r="I3720" s="18">
        <v>226.078232</v>
      </c>
    </row>
    <row r="3721" spans="1:9">
      <c r="A3721" s="31">
        <v>46281</v>
      </c>
      <c r="B3721" s="32">
        <v>0.9583333333333334</v>
      </c>
      <c r="C3721" s="33" t="s">
        <v>48</v>
      </c>
      <c r="D3721" s="34">
        <v>224168600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152</v>
      </c>
      <c r="I3721" s="18">
        <v>226.078232</v>
      </c>
    </row>
    <row r="3722" spans="1:9">
      <c r="A3722" s="31">
        <v>46282</v>
      </c>
      <c r="B3722" s="32">
        <v>0</v>
      </c>
      <c r="C3722" s="33" t="s">
        <v>48</v>
      </c>
      <c r="D3722" s="34">
        <v>223883288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152</v>
      </c>
      <c r="I3722" s="18">
        <v>226.078232</v>
      </c>
    </row>
    <row r="3723" spans="1:9">
      <c r="A3723" s="31">
        <v>46282</v>
      </c>
      <c r="B3723" s="32">
        <v>0.04166666666666666</v>
      </c>
      <c r="C3723" s="33" t="s">
        <v>48</v>
      </c>
      <c r="D3723" s="34">
        <v>205908280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499</v>
      </c>
      <c r="I3723" s="18">
        <v>226.078232</v>
      </c>
    </row>
    <row r="3724" spans="1:9">
      <c r="A3724" s="31">
        <v>46282</v>
      </c>
      <c r="B3724" s="32">
        <v>0.08333333333333333</v>
      </c>
      <c r="C3724" s="33" t="s">
        <v>48</v>
      </c>
      <c r="D3724" s="34">
        <v>171513744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499</v>
      </c>
      <c r="I3724" s="18">
        <v>226.078232</v>
      </c>
    </row>
    <row r="3725" spans="1:9">
      <c r="A3725" s="31">
        <v>46282</v>
      </c>
      <c r="B3725" s="32">
        <v>0.125</v>
      </c>
      <c r="C3725" s="33" t="s">
        <v>48</v>
      </c>
      <c r="D3725" s="34">
        <v>195198224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499</v>
      </c>
      <c r="I3725" s="18">
        <v>226.078232</v>
      </c>
    </row>
    <row r="3726" spans="1:9">
      <c r="A3726" s="31">
        <v>46282</v>
      </c>
      <c r="B3726" s="32">
        <v>0.1666666666666667</v>
      </c>
      <c r="C3726" s="33" t="s">
        <v>48</v>
      </c>
      <c r="D3726" s="34">
        <v>153284400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499</v>
      </c>
      <c r="I3726" s="18">
        <v>226.078232</v>
      </c>
    </row>
    <row r="3727" spans="1:9">
      <c r="A3727" s="31">
        <v>46282</v>
      </c>
      <c r="B3727" s="32">
        <v>0.2083333333333333</v>
      </c>
      <c r="C3727" s="33" t="s">
        <v>48</v>
      </c>
      <c r="D3727" s="34">
        <v>172479208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499</v>
      </c>
      <c r="I3727" s="18">
        <v>226.078232</v>
      </c>
    </row>
    <row r="3728" spans="1:9">
      <c r="A3728" s="31">
        <v>46282</v>
      </c>
      <c r="B3728" s="32">
        <v>0.25</v>
      </c>
      <c r="C3728" s="33" t="s">
        <v>48</v>
      </c>
      <c r="D3728" s="34">
        <v>171529576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499</v>
      </c>
      <c r="I3728" s="18">
        <v>226.078232</v>
      </c>
    </row>
    <row r="3729" spans="1:9">
      <c r="A3729" s="31">
        <v>46282</v>
      </c>
      <c r="B3729" s="32">
        <v>0.2916666666666667</v>
      </c>
      <c r="C3729" s="33" t="s">
        <v>48</v>
      </c>
      <c r="D3729" s="34">
        <v>218185120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499</v>
      </c>
      <c r="I3729" s="18">
        <v>226.078232</v>
      </c>
    </row>
    <row r="3730" spans="1:9">
      <c r="A3730" s="31">
        <v>46282</v>
      </c>
      <c r="B3730" s="32">
        <v>0.3333333333333333</v>
      </c>
      <c r="C3730" s="33" t="s">
        <v>48</v>
      </c>
      <c r="D3730" s="34">
        <v>209453696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499</v>
      </c>
      <c r="I3730" s="18">
        <v>226.078232</v>
      </c>
    </row>
    <row r="3731" spans="1:9">
      <c r="A3731" s="31">
        <v>46282</v>
      </c>
      <c r="B3731" s="32">
        <v>0.375</v>
      </c>
      <c r="C3731" s="33" t="s">
        <v>48</v>
      </c>
      <c r="D3731" s="34">
        <v>205862048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499</v>
      </c>
      <c r="I3731" s="18">
        <v>226.078232</v>
      </c>
    </row>
    <row r="3732" spans="1:9">
      <c r="A3732" s="31">
        <v>46282</v>
      </c>
      <c r="B3732" s="32">
        <v>0.4166666666666667</v>
      </c>
      <c r="C3732" s="33" t="s">
        <v>48</v>
      </c>
      <c r="D3732" s="34">
        <v>216855280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499</v>
      </c>
      <c r="I3732" s="18">
        <v>226.078232</v>
      </c>
    </row>
    <row r="3733" spans="1:9">
      <c r="A3733" s="31">
        <v>46282</v>
      </c>
      <c r="B3733" s="32">
        <v>0.4583333333333333</v>
      </c>
      <c r="C3733" s="33" t="s">
        <v>48</v>
      </c>
      <c r="D3733" s="34">
        <v>224620440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152</v>
      </c>
      <c r="I3733" s="18">
        <v>226.078232</v>
      </c>
    </row>
    <row r="3734" spans="1:9">
      <c r="A3734" s="31">
        <v>46282</v>
      </c>
      <c r="B3734" s="32">
        <v>0.5</v>
      </c>
      <c r="C3734" s="33" t="s">
        <v>48</v>
      </c>
      <c r="D3734" s="34">
        <v>219736056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499</v>
      </c>
      <c r="I3734" s="18">
        <v>226.078232</v>
      </c>
    </row>
    <row r="3735" spans="1:9">
      <c r="A3735" s="31">
        <v>46282</v>
      </c>
      <c r="B3735" s="32">
        <v>0.5416666666666666</v>
      </c>
      <c r="C3735" s="33" t="s">
        <v>48</v>
      </c>
      <c r="D3735" s="34">
        <v>220659264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499</v>
      </c>
      <c r="I3735" s="18">
        <v>226.078232</v>
      </c>
    </row>
    <row r="3736" spans="1:9">
      <c r="A3736" s="31">
        <v>46282</v>
      </c>
      <c r="B3736" s="32">
        <v>0.5833333333333334</v>
      </c>
      <c r="C3736" s="33" t="s">
        <v>48</v>
      </c>
      <c r="D3736" s="34">
        <v>224912552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152</v>
      </c>
      <c r="I3736" s="18">
        <v>226.078232</v>
      </c>
    </row>
    <row r="3737" spans="1:9">
      <c r="A3737" s="31">
        <v>46282</v>
      </c>
      <c r="B3737" s="32">
        <v>0.625</v>
      </c>
      <c r="C3737" s="33" t="s">
        <v>48</v>
      </c>
      <c r="D3737" s="34">
        <v>226673752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152</v>
      </c>
      <c r="I3737" s="18">
        <v>226.078232</v>
      </c>
    </row>
    <row r="3738" spans="1:9">
      <c r="A3738" s="31">
        <v>46282</v>
      </c>
      <c r="B3738" s="32">
        <v>0.6666666666666666</v>
      </c>
      <c r="C3738" s="33" t="s">
        <v>48</v>
      </c>
      <c r="D3738" s="34">
        <v>225021720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152</v>
      </c>
      <c r="I3738" s="18">
        <v>226.078232</v>
      </c>
    </row>
    <row r="3739" spans="1:9">
      <c r="A3739" s="31">
        <v>46282</v>
      </c>
      <c r="B3739" s="32">
        <v>0.7083333333333334</v>
      </c>
      <c r="C3739" s="33" t="s">
        <v>48</v>
      </c>
      <c r="D3739" s="34">
        <v>226201000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152</v>
      </c>
      <c r="I3739" s="18">
        <v>226.078232</v>
      </c>
    </row>
    <row r="3740" spans="1:9">
      <c r="A3740" s="31">
        <v>46282</v>
      </c>
      <c r="B3740" s="32">
        <v>0.75</v>
      </c>
      <c r="C3740" s="33" t="s">
        <v>48</v>
      </c>
      <c r="D3740" s="34">
        <v>226163096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152</v>
      </c>
      <c r="I3740" s="18">
        <v>226.078232</v>
      </c>
    </row>
    <row r="3741" spans="1:9">
      <c r="A3741" s="31">
        <v>46282</v>
      </c>
      <c r="B3741" s="32">
        <v>0.7916666666666666</v>
      </c>
      <c r="C3741" s="33" t="s">
        <v>48</v>
      </c>
      <c r="D3741" s="34">
        <v>223667104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152</v>
      </c>
      <c r="I3741" s="18">
        <v>226.078232</v>
      </c>
    </row>
    <row r="3742" spans="1:9">
      <c r="A3742" s="31">
        <v>46282</v>
      </c>
      <c r="B3742" s="32">
        <v>0.8333333333333334</v>
      </c>
      <c r="C3742" s="33" t="s">
        <v>48</v>
      </c>
      <c r="D3742" s="34">
        <v>226816936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152</v>
      </c>
      <c r="I3742" s="18">
        <v>226.078232</v>
      </c>
    </row>
    <row r="3743" spans="1:9">
      <c r="A3743" s="31">
        <v>46282</v>
      </c>
      <c r="B3743" s="32">
        <v>0.875</v>
      </c>
      <c r="C3743" s="33" t="s">
        <v>48</v>
      </c>
      <c r="D3743" s="34">
        <v>226305968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152</v>
      </c>
      <c r="I3743" s="18">
        <v>226.078232</v>
      </c>
    </row>
    <row r="3744" spans="1:9">
      <c r="A3744" s="31">
        <v>46282</v>
      </c>
      <c r="B3744" s="32">
        <v>0.9166666666666666</v>
      </c>
      <c r="C3744" s="33" t="s">
        <v>48</v>
      </c>
      <c r="D3744" s="34">
        <v>224215336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152</v>
      </c>
      <c r="I3744" s="18">
        <v>226.078232</v>
      </c>
    </row>
    <row r="3745" spans="1:9">
      <c r="A3745" s="31">
        <v>46282</v>
      </c>
      <c r="B3745" s="32">
        <v>0.9583333333333334</v>
      </c>
      <c r="C3745" s="33" t="s">
        <v>48</v>
      </c>
      <c r="D3745" s="34">
        <v>226835144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152</v>
      </c>
      <c r="I3745" s="18">
        <v>226.078232</v>
      </c>
    </row>
    <row r="3746" spans="1:9">
      <c r="A3746" s="31">
        <v>46283</v>
      </c>
      <c r="B3746" s="32">
        <v>0</v>
      </c>
      <c r="C3746" s="33" t="s">
        <v>48</v>
      </c>
      <c r="D3746" s="34">
        <v>226669096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152</v>
      </c>
      <c r="I3746" s="18">
        <v>226.078232</v>
      </c>
    </row>
    <row r="3747" spans="1:9">
      <c r="A3747" s="31">
        <v>46283</v>
      </c>
      <c r="B3747" s="32">
        <v>0.04166666666666666</v>
      </c>
      <c r="C3747" s="33" t="s">
        <v>48</v>
      </c>
      <c r="D3747" s="34">
        <v>221161888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499</v>
      </c>
      <c r="I3747" s="18">
        <v>226.078232</v>
      </c>
    </row>
    <row r="3748" spans="1:9">
      <c r="A3748" s="31">
        <v>46283</v>
      </c>
      <c r="B3748" s="32">
        <v>0.08333333333333333</v>
      </c>
      <c r="C3748" s="33" t="s">
        <v>48</v>
      </c>
      <c r="D3748" s="34">
        <v>214531184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499</v>
      </c>
      <c r="I3748" s="18">
        <v>226.078232</v>
      </c>
    </row>
    <row r="3749" spans="1:9">
      <c r="A3749" s="31">
        <v>46283</v>
      </c>
      <c r="B3749" s="32">
        <v>0.125</v>
      </c>
      <c r="C3749" s="33" t="s">
        <v>48</v>
      </c>
      <c r="D3749" s="34">
        <v>214735440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499</v>
      </c>
      <c r="I3749" s="18">
        <v>226.078232</v>
      </c>
    </row>
    <row r="3750" spans="1:9">
      <c r="A3750" s="31">
        <v>46283</v>
      </c>
      <c r="B3750" s="32">
        <v>0.1666666666666667</v>
      </c>
      <c r="C3750" s="33" t="s">
        <v>48</v>
      </c>
      <c r="D3750" s="34">
        <v>146041744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499</v>
      </c>
      <c r="I3750" s="18">
        <v>226.078232</v>
      </c>
    </row>
    <row r="3751" spans="1:9">
      <c r="A3751" s="31">
        <v>46283</v>
      </c>
      <c r="B3751" s="32">
        <v>0.2083333333333333</v>
      </c>
      <c r="C3751" s="33" t="s">
        <v>48</v>
      </c>
      <c r="D3751" s="34">
        <v>176774168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499</v>
      </c>
      <c r="I3751" s="18">
        <v>226.078232</v>
      </c>
    </row>
    <row r="3752" spans="1:9">
      <c r="A3752" s="31">
        <v>46283</v>
      </c>
      <c r="B3752" s="32">
        <v>0.25</v>
      </c>
      <c r="C3752" s="33" t="s">
        <v>48</v>
      </c>
      <c r="D3752" s="34">
        <v>163090776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499</v>
      </c>
      <c r="I3752" s="18">
        <v>226.078232</v>
      </c>
    </row>
    <row r="3753" spans="1:9">
      <c r="A3753" s="31">
        <v>46283</v>
      </c>
      <c r="B3753" s="32">
        <v>0.2916666666666667</v>
      </c>
      <c r="C3753" s="33" t="s">
        <v>48</v>
      </c>
      <c r="D3753" s="34">
        <v>180280976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499</v>
      </c>
      <c r="I3753" s="18">
        <v>226.078232</v>
      </c>
    </row>
    <row r="3754" spans="1:9">
      <c r="A3754" s="31">
        <v>46283</v>
      </c>
      <c r="B3754" s="32">
        <v>0.3333333333333333</v>
      </c>
      <c r="C3754" s="33" t="s">
        <v>48</v>
      </c>
      <c r="D3754" s="34">
        <v>217760808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499</v>
      </c>
      <c r="I3754" s="18">
        <v>226.078232</v>
      </c>
    </row>
    <row r="3755" spans="1:9">
      <c r="A3755" s="31">
        <v>46283</v>
      </c>
      <c r="B3755" s="32">
        <v>0.375</v>
      </c>
      <c r="C3755" s="33" t="s">
        <v>48</v>
      </c>
      <c r="D3755" s="34">
        <v>212008064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499</v>
      </c>
      <c r="I3755" s="18">
        <v>226.078232</v>
      </c>
    </row>
    <row r="3756" spans="1:9">
      <c r="A3756" s="31">
        <v>46283</v>
      </c>
      <c r="B3756" s="32">
        <v>0.4166666666666667</v>
      </c>
      <c r="C3756" s="33" t="s">
        <v>48</v>
      </c>
      <c r="D3756" s="34">
        <v>220036440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499</v>
      </c>
      <c r="I3756" s="18">
        <v>226.078232</v>
      </c>
    </row>
    <row r="3757" spans="1:9">
      <c r="A3757" s="31">
        <v>46283</v>
      </c>
      <c r="B3757" s="32">
        <v>0.4583333333333333</v>
      </c>
      <c r="C3757" s="33" t="s">
        <v>48</v>
      </c>
      <c r="D3757" s="34">
        <v>224115848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152</v>
      </c>
      <c r="I3757" s="18">
        <v>226.078232</v>
      </c>
    </row>
    <row r="3758" spans="1:9">
      <c r="A3758" s="31">
        <v>46283</v>
      </c>
      <c r="B3758" s="32">
        <v>0.5</v>
      </c>
      <c r="C3758" s="33" t="s">
        <v>48</v>
      </c>
      <c r="D3758" s="34">
        <v>226705920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152</v>
      </c>
      <c r="I3758" s="18">
        <v>226.078232</v>
      </c>
    </row>
    <row r="3759" spans="1:9">
      <c r="A3759" s="31">
        <v>46283</v>
      </c>
      <c r="B3759" s="32">
        <v>0.5416666666666666</v>
      </c>
      <c r="C3759" s="33" t="s">
        <v>48</v>
      </c>
      <c r="D3759" s="34">
        <v>200814080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499</v>
      </c>
      <c r="I3759" s="18">
        <v>226.078232</v>
      </c>
    </row>
    <row r="3760" spans="1:9">
      <c r="A3760" s="31">
        <v>46283</v>
      </c>
      <c r="B3760" s="32">
        <v>0.5833333333333334</v>
      </c>
      <c r="C3760" s="33" t="s">
        <v>48</v>
      </c>
      <c r="D3760" s="34">
        <v>226050344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152</v>
      </c>
      <c r="I3760" s="18">
        <v>226.078232</v>
      </c>
    </row>
    <row r="3761" spans="1:9">
      <c r="A3761" s="31">
        <v>46283</v>
      </c>
      <c r="B3761" s="32">
        <v>0.625</v>
      </c>
      <c r="C3761" s="33" t="s">
        <v>48</v>
      </c>
      <c r="D3761" s="34">
        <v>220773248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499</v>
      </c>
      <c r="I3761" s="18">
        <v>226.078232</v>
      </c>
    </row>
    <row r="3762" spans="1:9">
      <c r="A3762" s="31">
        <v>46283</v>
      </c>
      <c r="B3762" s="32">
        <v>0.6666666666666666</v>
      </c>
      <c r="C3762" s="33" t="s">
        <v>48</v>
      </c>
      <c r="D3762" s="34">
        <v>226679000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152</v>
      </c>
      <c r="I3762" s="18">
        <v>226.078232</v>
      </c>
    </row>
    <row r="3763" spans="1:9">
      <c r="A3763" s="31">
        <v>46283</v>
      </c>
      <c r="B3763" s="32">
        <v>0.7083333333333334</v>
      </c>
      <c r="C3763" s="33" t="s">
        <v>48</v>
      </c>
      <c r="D3763" s="34">
        <v>223719880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152</v>
      </c>
      <c r="I3763" s="18">
        <v>226.078232</v>
      </c>
    </row>
    <row r="3764" spans="1:9">
      <c r="A3764" s="31">
        <v>46283</v>
      </c>
      <c r="B3764" s="32">
        <v>0.75</v>
      </c>
      <c r="C3764" s="33" t="s">
        <v>48</v>
      </c>
      <c r="D3764" s="34">
        <v>219858136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499</v>
      </c>
      <c r="I3764" s="18">
        <v>226.078232</v>
      </c>
    </row>
    <row r="3765" spans="1:9">
      <c r="A3765" s="31">
        <v>46283</v>
      </c>
      <c r="B3765" s="32">
        <v>0.7916666666666666</v>
      </c>
      <c r="C3765" s="33" t="s">
        <v>48</v>
      </c>
      <c r="D3765" s="34">
        <v>224992168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152</v>
      </c>
      <c r="I3765" s="18">
        <v>226.078232</v>
      </c>
    </row>
    <row r="3766" spans="1:9">
      <c r="A3766" s="31">
        <v>46283</v>
      </c>
      <c r="B3766" s="32">
        <v>0.8333333333333334</v>
      </c>
      <c r="C3766" s="33" t="s">
        <v>48</v>
      </c>
      <c r="D3766" s="34">
        <v>226224944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152</v>
      </c>
      <c r="I3766" s="18">
        <v>226.078232</v>
      </c>
    </row>
    <row r="3767" spans="1:9">
      <c r="A3767" s="31">
        <v>46283</v>
      </c>
      <c r="B3767" s="32">
        <v>0.875</v>
      </c>
      <c r="C3767" s="33" t="s">
        <v>48</v>
      </c>
      <c r="D3767" s="34">
        <v>226453784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152</v>
      </c>
      <c r="I3767" s="18">
        <v>226.078232</v>
      </c>
    </row>
    <row r="3768" spans="1:9">
      <c r="A3768" s="31">
        <v>46283</v>
      </c>
      <c r="B3768" s="32">
        <v>0.9166666666666666</v>
      </c>
      <c r="C3768" s="33" t="s">
        <v>48</v>
      </c>
      <c r="D3768" s="34">
        <v>226622088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152</v>
      </c>
      <c r="I3768" s="18">
        <v>226.078232</v>
      </c>
    </row>
    <row r="3769" spans="1:9">
      <c r="A3769" s="31">
        <v>46283</v>
      </c>
      <c r="B3769" s="32">
        <v>0.9583333333333334</v>
      </c>
      <c r="C3769" s="33" t="s">
        <v>48</v>
      </c>
      <c r="D3769" s="34">
        <v>226580504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152</v>
      </c>
      <c r="I3769" s="18">
        <v>226.078232</v>
      </c>
    </row>
    <row r="3770" spans="1:9">
      <c r="A3770" s="31">
        <v>46284</v>
      </c>
      <c r="B3770" s="32">
        <v>0</v>
      </c>
      <c r="C3770" s="33" t="s">
        <v>48</v>
      </c>
      <c r="D3770" s="34">
        <v>222784344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152</v>
      </c>
      <c r="I3770" s="18">
        <v>226.078232</v>
      </c>
    </row>
    <row r="3771" spans="1:9">
      <c r="A3771" s="31">
        <v>46284</v>
      </c>
      <c r="B3771" s="32">
        <v>0.04166666666666666</v>
      </c>
      <c r="C3771" s="33" t="s">
        <v>48</v>
      </c>
      <c r="D3771" s="34">
        <v>207015584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499</v>
      </c>
      <c r="I3771" s="18">
        <v>226.078232</v>
      </c>
    </row>
    <row r="3772" spans="1:9">
      <c r="A3772" s="31">
        <v>46284</v>
      </c>
      <c r="B3772" s="32">
        <v>0.08333333333333333</v>
      </c>
      <c r="C3772" s="33" t="s">
        <v>48</v>
      </c>
      <c r="D3772" s="34">
        <v>193016312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499</v>
      </c>
      <c r="I3772" s="18">
        <v>226.078232</v>
      </c>
    </row>
    <row r="3773" spans="1:9">
      <c r="A3773" s="31">
        <v>46284</v>
      </c>
      <c r="B3773" s="32">
        <v>0.125</v>
      </c>
      <c r="C3773" s="33" t="s">
        <v>48</v>
      </c>
      <c r="D3773" s="34">
        <v>214281944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499</v>
      </c>
      <c r="I3773" s="18">
        <v>226.078232</v>
      </c>
    </row>
    <row r="3774" spans="1:9">
      <c r="A3774" s="31">
        <v>46284</v>
      </c>
      <c r="B3774" s="32">
        <v>0.1666666666666667</v>
      </c>
      <c r="C3774" s="33" t="s">
        <v>48</v>
      </c>
      <c r="D3774" s="34">
        <v>197162976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499</v>
      </c>
      <c r="I3774" s="18">
        <v>226.078232</v>
      </c>
    </row>
    <row r="3775" spans="1:9">
      <c r="A3775" s="31">
        <v>46284</v>
      </c>
      <c r="B3775" s="32">
        <v>0.2083333333333333</v>
      </c>
      <c r="C3775" s="33" t="s">
        <v>48</v>
      </c>
      <c r="D3775" s="34">
        <v>152782152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499</v>
      </c>
      <c r="I3775" s="18">
        <v>226.078232</v>
      </c>
    </row>
    <row r="3776" spans="1:9">
      <c r="A3776" s="31">
        <v>46284</v>
      </c>
      <c r="B3776" s="32">
        <v>0.25</v>
      </c>
      <c r="C3776" s="33" t="s">
        <v>48</v>
      </c>
      <c r="D3776" s="34">
        <v>172049744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499</v>
      </c>
      <c r="I3776" s="18">
        <v>226.078232</v>
      </c>
    </row>
    <row r="3777" spans="1:9">
      <c r="A3777" s="31">
        <v>46284</v>
      </c>
      <c r="B3777" s="32">
        <v>0.2916666666666667</v>
      </c>
      <c r="C3777" s="33" t="s">
        <v>48</v>
      </c>
      <c r="D3777" s="34">
        <v>197700752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499</v>
      </c>
      <c r="I3777" s="18">
        <v>226.078232</v>
      </c>
    </row>
    <row r="3778" spans="1:9">
      <c r="A3778" s="31">
        <v>46284</v>
      </c>
      <c r="B3778" s="32">
        <v>0.3333333333333333</v>
      </c>
      <c r="C3778" s="33" t="s">
        <v>48</v>
      </c>
      <c r="D3778" s="34">
        <v>202896304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499</v>
      </c>
      <c r="I3778" s="18">
        <v>226.078232</v>
      </c>
    </row>
    <row r="3779" spans="1:9">
      <c r="A3779" s="31">
        <v>46284</v>
      </c>
      <c r="B3779" s="32">
        <v>0.375</v>
      </c>
      <c r="C3779" s="33" t="s">
        <v>48</v>
      </c>
      <c r="D3779" s="34">
        <v>224770704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152</v>
      </c>
      <c r="I3779" s="18">
        <v>226.078232</v>
      </c>
    </row>
    <row r="3780" spans="1:9">
      <c r="A3780" s="31">
        <v>46284</v>
      </c>
      <c r="B3780" s="32">
        <v>0.4166666666666667</v>
      </c>
      <c r="C3780" s="33" t="s">
        <v>48</v>
      </c>
      <c r="D3780" s="34">
        <v>226340880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152</v>
      </c>
      <c r="I3780" s="18">
        <v>226.078232</v>
      </c>
    </row>
    <row r="3781" spans="1:9">
      <c r="A3781" s="31">
        <v>46284</v>
      </c>
      <c r="B3781" s="32">
        <v>0.4583333333333333</v>
      </c>
      <c r="C3781" s="33" t="s">
        <v>48</v>
      </c>
      <c r="D3781" s="34">
        <v>221378296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499</v>
      </c>
      <c r="I3781" s="18">
        <v>226.078232</v>
      </c>
    </row>
    <row r="3782" spans="1:9">
      <c r="A3782" s="31">
        <v>46284</v>
      </c>
      <c r="B3782" s="32">
        <v>0.5</v>
      </c>
      <c r="C3782" s="33" t="s">
        <v>48</v>
      </c>
      <c r="D3782" s="34">
        <v>209851200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499</v>
      </c>
      <c r="I3782" s="18">
        <v>226.078232</v>
      </c>
    </row>
    <row r="3783" spans="1:9">
      <c r="A3783" s="31">
        <v>46284</v>
      </c>
      <c r="B3783" s="32">
        <v>0.5416666666666666</v>
      </c>
      <c r="C3783" s="33" t="s">
        <v>48</v>
      </c>
      <c r="D3783" s="34">
        <v>223105800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152</v>
      </c>
      <c r="I3783" s="18">
        <v>226.078232</v>
      </c>
    </row>
    <row r="3784" spans="1:9">
      <c r="A3784" s="31">
        <v>46284</v>
      </c>
      <c r="B3784" s="32">
        <v>0.5833333333333334</v>
      </c>
      <c r="C3784" s="33" t="s">
        <v>48</v>
      </c>
      <c r="D3784" s="34">
        <v>222603320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152</v>
      </c>
      <c r="I3784" s="18">
        <v>226.078232</v>
      </c>
    </row>
    <row r="3785" spans="1:9">
      <c r="A3785" s="31">
        <v>46284</v>
      </c>
      <c r="B3785" s="32">
        <v>0.625</v>
      </c>
      <c r="C3785" s="33" t="s">
        <v>48</v>
      </c>
      <c r="D3785" s="34">
        <v>222720016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152</v>
      </c>
      <c r="I3785" s="18">
        <v>226.078232</v>
      </c>
    </row>
    <row r="3786" spans="1:9">
      <c r="A3786" s="31">
        <v>46284</v>
      </c>
      <c r="B3786" s="32">
        <v>0.6666666666666666</v>
      </c>
      <c r="C3786" s="33" t="s">
        <v>48</v>
      </c>
      <c r="D3786" s="34">
        <v>224101968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152</v>
      </c>
      <c r="I3786" s="18">
        <v>226.078232</v>
      </c>
    </row>
    <row r="3787" spans="1:9">
      <c r="A3787" s="31">
        <v>46284</v>
      </c>
      <c r="B3787" s="32">
        <v>0.7083333333333334</v>
      </c>
      <c r="C3787" s="33" t="s">
        <v>48</v>
      </c>
      <c r="D3787" s="34">
        <v>220685616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499</v>
      </c>
      <c r="I3787" s="18">
        <v>226.078232</v>
      </c>
    </row>
    <row r="3788" spans="1:9">
      <c r="A3788" s="31">
        <v>46284</v>
      </c>
      <c r="B3788" s="32">
        <v>0.75</v>
      </c>
      <c r="C3788" s="33" t="s">
        <v>48</v>
      </c>
      <c r="D3788" s="34">
        <v>224410688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152</v>
      </c>
      <c r="I3788" s="18">
        <v>226.078232</v>
      </c>
    </row>
    <row r="3789" spans="1:9">
      <c r="A3789" s="31">
        <v>46284</v>
      </c>
      <c r="B3789" s="32">
        <v>0.7916666666666666</v>
      </c>
      <c r="C3789" s="33" t="s">
        <v>48</v>
      </c>
      <c r="D3789" s="34">
        <v>225218944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152</v>
      </c>
      <c r="I3789" s="18">
        <v>226.078232</v>
      </c>
    </row>
    <row r="3790" spans="1:9">
      <c r="A3790" s="31">
        <v>46284</v>
      </c>
      <c r="B3790" s="32">
        <v>0.8333333333333334</v>
      </c>
      <c r="C3790" s="33" t="s">
        <v>48</v>
      </c>
      <c r="D3790" s="34">
        <v>224648864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152</v>
      </c>
      <c r="I3790" s="18">
        <v>226.078232</v>
      </c>
    </row>
    <row r="3791" spans="1:9">
      <c r="A3791" s="31">
        <v>46284</v>
      </c>
      <c r="B3791" s="32">
        <v>0.875</v>
      </c>
      <c r="C3791" s="33" t="s">
        <v>48</v>
      </c>
      <c r="D3791" s="34">
        <v>226700008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152</v>
      </c>
      <c r="I3791" s="18">
        <v>226.078232</v>
      </c>
    </row>
    <row r="3792" spans="1:9">
      <c r="A3792" s="31">
        <v>46284</v>
      </c>
      <c r="B3792" s="32">
        <v>0.9166666666666666</v>
      </c>
      <c r="C3792" s="33" t="s">
        <v>48</v>
      </c>
      <c r="D3792" s="34">
        <v>226662344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152</v>
      </c>
      <c r="I3792" s="18">
        <v>226.078232</v>
      </c>
    </row>
    <row r="3793" spans="1:9">
      <c r="A3793" s="31">
        <v>46284</v>
      </c>
      <c r="B3793" s="32">
        <v>0.9583333333333334</v>
      </c>
      <c r="C3793" s="33" t="s">
        <v>48</v>
      </c>
      <c r="D3793" s="34">
        <v>226252584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152</v>
      </c>
      <c r="I3793" s="18">
        <v>226.078232</v>
      </c>
    </row>
    <row r="3794" spans="1:9">
      <c r="A3794" s="31">
        <v>46285</v>
      </c>
      <c r="B3794" s="32">
        <v>0</v>
      </c>
      <c r="C3794" s="33" t="s">
        <v>48</v>
      </c>
      <c r="D3794" s="34">
        <v>224722608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152</v>
      </c>
      <c r="I3794" s="18">
        <v>226.078232</v>
      </c>
    </row>
    <row r="3795" spans="1:9">
      <c r="A3795" s="31">
        <v>46285</v>
      </c>
      <c r="B3795" s="32">
        <v>0.04166666666666666</v>
      </c>
      <c r="C3795" s="33" t="s">
        <v>48</v>
      </c>
      <c r="D3795" s="34">
        <v>226078232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152</v>
      </c>
      <c r="I3795" s="18">
        <v>226.078232</v>
      </c>
    </row>
    <row r="3796" spans="1:9">
      <c r="A3796" s="31">
        <v>46285</v>
      </c>
      <c r="B3796" s="32">
        <v>0.08333333333333333</v>
      </c>
      <c r="C3796" s="33" t="s">
        <v>48</v>
      </c>
      <c r="D3796" s="34">
        <v>215904080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499</v>
      </c>
      <c r="I3796" s="18">
        <v>226.078232</v>
      </c>
    </row>
    <row r="3797" spans="1:9">
      <c r="A3797" s="31">
        <v>46285</v>
      </c>
      <c r="B3797" s="32">
        <v>0.125</v>
      </c>
      <c r="C3797" s="33" t="s">
        <v>48</v>
      </c>
      <c r="D3797" s="34">
        <v>200419544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499</v>
      </c>
      <c r="I3797" s="18">
        <v>226.078232</v>
      </c>
    </row>
    <row r="3798" spans="1:9">
      <c r="A3798" s="31">
        <v>46285</v>
      </c>
      <c r="B3798" s="32">
        <v>0.1666666666666667</v>
      </c>
      <c r="C3798" s="33" t="s">
        <v>48</v>
      </c>
      <c r="D3798" s="34">
        <v>205170176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499</v>
      </c>
      <c r="I3798" s="18">
        <v>226.078232</v>
      </c>
    </row>
    <row r="3799" spans="1:9">
      <c r="A3799" s="31">
        <v>46285</v>
      </c>
      <c r="B3799" s="32">
        <v>0.2083333333333333</v>
      </c>
      <c r="C3799" s="33" t="s">
        <v>48</v>
      </c>
      <c r="D3799" s="34">
        <v>226203272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152</v>
      </c>
      <c r="I3799" s="18">
        <v>226.078232</v>
      </c>
    </row>
    <row r="3800" spans="1:9">
      <c r="A3800" s="31">
        <v>46285</v>
      </c>
      <c r="B3800" s="32">
        <v>0.25</v>
      </c>
      <c r="C3800" s="33" t="s">
        <v>48</v>
      </c>
      <c r="D3800" s="34">
        <v>146613656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499</v>
      </c>
      <c r="I3800" s="18">
        <v>226.078232</v>
      </c>
    </row>
    <row r="3801" spans="1:9">
      <c r="A3801" s="31">
        <v>46285</v>
      </c>
      <c r="B3801" s="32">
        <v>0.2916666666666667</v>
      </c>
      <c r="C3801" s="33" t="s">
        <v>48</v>
      </c>
      <c r="D3801" s="34">
        <v>214848232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499</v>
      </c>
      <c r="I3801" s="18">
        <v>226.078232</v>
      </c>
    </row>
    <row r="3802" spans="1:9">
      <c r="A3802" s="31">
        <v>46285</v>
      </c>
      <c r="B3802" s="32">
        <v>0.3333333333333333</v>
      </c>
      <c r="C3802" s="33" t="s">
        <v>48</v>
      </c>
      <c r="D3802" s="34">
        <v>216633360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499</v>
      </c>
      <c r="I3802" s="18">
        <v>226.078232</v>
      </c>
    </row>
    <row r="3803" spans="1:9">
      <c r="A3803" s="31">
        <v>46285</v>
      </c>
      <c r="B3803" s="32">
        <v>0.375</v>
      </c>
      <c r="C3803" s="33" t="s">
        <v>48</v>
      </c>
      <c r="D3803" s="34">
        <v>224535768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152</v>
      </c>
      <c r="I3803" s="18">
        <v>226.078232</v>
      </c>
    </row>
    <row r="3804" spans="1:9">
      <c r="A3804" s="31">
        <v>46285</v>
      </c>
      <c r="B3804" s="32">
        <v>0.4166666666666667</v>
      </c>
      <c r="C3804" s="33" t="s">
        <v>48</v>
      </c>
      <c r="D3804" s="34">
        <v>212236416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499</v>
      </c>
      <c r="I3804" s="18">
        <v>226.078232</v>
      </c>
    </row>
    <row r="3805" spans="1:9">
      <c r="A3805" s="31">
        <v>46285</v>
      </c>
      <c r="B3805" s="32">
        <v>0.4583333333333333</v>
      </c>
      <c r="C3805" s="33" t="s">
        <v>48</v>
      </c>
      <c r="D3805" s="34">
        <v>221584328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499</v>
      </c>
      <c r="I3805" s="18">
        <v>226.078232</v>
      </c>
    </row>
    <row r="3806" spans="1:9">
      <c r="A3806" s="31">
        <v>46285</v>
      </c>
      <c r="B3806" s="32">
        <v>0.5</v>
      </c>
      <c r="C3806" s="33" t="s">
        <v>48</v>
      </c>
      <c r="D3806" s="34">
        <v>208909336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499</v>
      </c>
      <c r="I3806" s="18">
        <v>226.078232</v>
      </c>
    </row>
    <row r="3807" spans="1:9">
      <c r="A3807" s="31">
        <v>46285</v>
      </c>
      <c r="B3807" s="32">
        <v>0.5416666666666666</v>
      </c>
      <c r="C3807" s="33" t="s">
        <v>48</v>
      </c>
      <c r="D3807" s="34">
        <v>212684408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499</v>
      </c>
      <c r="I3807" s="18">
        <v>226.078232</v>
      </c>
    </row>
    <row r="3808" spans="1:9">
      <c r="A3808" s="31">
        <v>46285</v>
      </c>
      <c r="B3808" s="32">
        <v>0.5833333333333334</v>
      </c>
      <c r="C3808" s="33" t="s">
        <v>48</v>
      </c>
      <c r="D3808" s="34">
        <v>196923904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499</v>
      </c>
      <c r="I3808" s="18">
        <v>226.078232</v>
      </c>
    </row>
    <row r="3809" spans="1:9">
      <c r="A3809" s="31">
        <v>46285</v>
      </c>
      <c r="B3809" s="32">
        <v>0.625</v>
      </c>
      <c r="C3809" s="33" t="s">
        <v>48</v>
      </c>
      <c r="D3809" s="34">
        <v>221043000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499</v>
      </c>
      <c r="I3809" s="18">
        <v>226.078232</v>
      </c>
    </row>
    <row r="3810" spans="1:9">
      <c r="A3810" s="31">
        <v>46285</v>
      </c>
      <c r="B3810" s="32">
        <v>0.6666666666666666</v>
      </c>
      <c r="C3810" s="33" t="s">
        <v>48</v>
      </c>
      <c r="D3810" s="34">
        <v>219955600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499</v>
      </c>
      <c r="I3810" s="18">
        <v>226.078232</v>
      </c>
    </row>
    <row r="3811" spans="1:9">
      <c r="A3811" s="31">
        <v>46285</v>
      </c>
      <c r="B3811" s="32">
        <v>0.7083333333333334</v>
      </c>
      <c r="C3811" s="33" t="s">
        <v>48</v>
      </c>
      <c r="D3811" s="34">
        <v>215909816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499</v>
      </c>
      <c r="I3811" s="18">
        <v>226.078232</v>
      </c>
    </row>
    <row r="3812" spans="1:9">
      <c r="A3812" s="31">
        <v>46285</v>
      </c>
      <c r="B3812" s="32">
        <v>0.75</v>
      </c>
      <c r="C3812" s="33" t="s">
        <v>48</v>
      </c>
      <c r="D3812" s="34">
        <v>224801688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152</v>
      </c>
      <c r="I3812" s="18">
        <v>226.078232</v>
      </c>
    </row>
    <row r="3813" spans="1:9">
      <c r="A3813" s="31">
        <v>46285</v>
      </c>
      <c r="B3813" s="32">
        <v>0.7916666666666666</v>
      </c>
      <c r="C3813" s="33" t="s">
        <v>48</v>
      </c>
      <c r="D3813" s="34">
        <v>226285632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152</v>
      </c>
      <c r="I3813" s="18">
        <v>226.078232</v>
      </c>
    </row>
    <row r="3814" spans="1:9">
      <c r="A3814" s="31">
        <v>46285</v>
      </c>
      <c r="B3814" s="32">
        <v>0.8333333333333334</v>
      </c>
      <c r="C3814" s="33" t="s">
        <v>48</v>
      </c>
      <c r="D3814" s="34">
        <v>225384672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152</v>
      </c>
      <c r="I3814" s="18">
        <v>226.078232</v>
      </c>
    </row>
    <row r="3815" spans="1:9">
      <c r="A3815" s="31">
        <v>46285</v>
      </c>
      <c r="B3815" s="32">
        <v>0.875</v>
      </c>
      <c r="C3815" s="33" t="s">
        <v>48</v>
      </c>
      <c r="D3815" s="34">
        <v>226516984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152</v>
      </c>
      <c r="I3815" s="18">
        <v>226.078232</v>
      </c>
    </row>
    <row r="3816" spans="1:9">
      <c r="A3816" s="31">
        <v>46285</v>
      </c>
      <c r="B3816" s="32">
        <v>0.9166666666666666</v>
      </c>
      <c r="C3816" s="33" t="s">
        <v>48</v>
      </c>
      <c r="D3816" s="34">
        <v>226389608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152</v>
      </c>
      <c r="I3816" s="18">
        <v>226.078232</v>
      </c>
    </row>
    <row r="3817" spans="1:9">
      <c r="A3817" s="31">
        <v>46285</v>
      </c>
      <c r="B3817" s="32">
        <v>0.9583333333333334</v>
      </c>
      <c r="C3817" s="33" t="s">
        <v>48</v>
      </c>
      <c r="D3817" s="34">
        <v>226804192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152</v>
      </c>
      <c r="I3817" s="18">
        <v>226.078232</v>
      </c>
    </row>
    <row r="3818" spans="1:9">
      <c r="A3818" s="31">
        <v>46286</v>
      </c>
      <c r="B3818" s="32">
        <v>0</v>
      </c>
      <c r="C3818" s="33" t="s">
        <v>48</v>
      </c>
      <c r="D3818" s="34">
        <v>226127920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152</v>
      </c>
      <c r="I3818" s="18">
        <v>226.078232</v>
      </c>
    </row>
    <row r="3819" spans="1:9">
      <c r="A3819" s="31">
        <v>46286</v>
      </c>
      <c r="B3819" s="32">
        <v>0.04166666666666666</v>
      </c>
      <c r="C3819" s="33" t="s">
        <v>48</v>
      </c>
      <c r="D3819" s="34">
        <v>224061256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152</v>
      </c>
      <c r="I3819" s="18">
        <v>226.078232</v>
      </c>
    </row>
    <row r="3820" spans="1:9">
      <c r="A3820" s="31">
        <v>46286</v>
      </c>
      <c r="B3820" s="32">
        <v>0.08333333333333333</v>
      </c>
      <c r="C3820" s="33" t="s">
        <v>48</v>
      </c>
      <c r="D3820" s="34">
        <v>184511592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499</v>
      </c>
      <c r="I3820" s="18">
        <v>226.078232</v>
      </c>
    </row>
    <row r="3821" spans="1:9">
      <c r="A3821" s="31">
        <v>46286</v>
      </c>
      <c r="B3821" s="32">
        <v>0.125</v>
      </c>
      <c r="C3821" s="33" t="s">
        <v>48</v>
      </c>
      <c r="D3821" s="34">
        <v>169957640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499</v>
      </c>
      <c r="I3821" s="18">
        <v>226.078232</v>
      </c>
    </row>
    <row r="3822" spans="1:9">
      <c r="A3822" s="31">
        <v>46286</v>
      </c>
      <c r="B3822" s="32">
        <v>0.1666666666666667</v>
      </c>
      <c r="C3822" s="33" t="s">
        <v>48</v>
      </c>
      <c r="D3822" s="34">
        <v>196196312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499</v>
      </c>
      <c r="I3822" s="18">
        <v>226.078232</v>
      </c>
    </row>
    <row r="3823" spans="1:9">
      <c r="A3823" s="31">
        <v>46286</v>
      </c>
      <c r="B3823" s="32">
        <v>0.2083333333333333</v>
      </c>
      <c r="C3823" s="33" t="s">
        <v>48</v>
      </c>
      <c r="D3823" s="34">
        <v>137892360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499</v>
      </c>
      <c r="I3823" s="18">
        <v>226.078232</v>
      </c>
    </row>
    <row r="3824" spans="1:9">
      <c r="A3824" s="31">
        <v>46286</v>
      </c>
      <c r="B3824" s="32">
        <v>0.25</v>
      </c>
      <c r="C3824" s="33" t="s">
        <v>48</v>
      </c>
      <c r="D3824" s="34">
        <v>166778232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499</v>
      </c>
      <c r="I3824" s="18">
        <v>226.078232</v>
      </c>
    </row>
    <row r="3825" spans="1:9">
      <c r="A3825" s="31">
        <v>46286</v>
      </c>
      <c r="B3825" s="32">
        <v>0.2916666666666667</v>
      </c>
      <c r="C3825" s="33" t="s">
        <v>48</v>
      </c>
      <c r="D3825" s="34">
        <v>202951920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499</v>
      </c>
      <c r="I3825" s="18">
        <v>226.078232</v>
      </c>
    </row>
    <row r="3826" spans="1:9">
      <c r="A3826" s="31">
        <v>46286</v>
      </c>
      <c r="B3826" s="32">
        <v>0.3333333333333333</v>
      </c>
      <c r="C3826" s="33" t="s">
        <v>48</v>
      </c>
      <c r="D3826" s="34">
        <v>188140344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499</v>
      </c>
      <c r="I3826" s="18">
        <v>226.078232</v>
      </c>
    </row>
    <row r="3827" spans="1:9">
      <c r="A3827" s="31">
        <v>46286</v>
      </c>
      <c r="B3827" s="32">
        <v>0.375</v>
      </c>
      <c r="C3827" s="33" t="s">
        <v>48</v>
      </c>
      <c r="D3827" s="34">
        <v>226225856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152</v>
      </c>
      <c r="I3827" s="18">
        <v>226.078232</v>
      </c>
    </row>
    <row r="3828" spans="1:9">
      <c r="A3828" s="31">
        <v>46286</v>
      </c>
      <c r="B3828" s="32">
        <v>0.4166666666666667</v>
      </c>
      <c r="C3828" s="33" t="s">
        <v>48</v>
      </c>
      <c r="D3828" s="34">
        <v>218511160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499</v>
      </c>
      <c r="I3828" s="18">
        <v>226.078232</v>
      </c>
    </row>
    <row r="3829" spans="1:9">
      <c r="A3829" s="31">
        <v>46286</v>
      </c>
      <c r="B3829" s="32">
        <v>0.4583333333333333</v>
      </c>
      <c r="C3829" s="33" t="s">
        <v>48</v>
      </c>
      <c r="D3829" s="34">
        <v>226780512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152</v>
      </c>
      <c r="I3829" s="18">
        <v>226.078232</v>
      </c>
    </row>
    <row r="3830" spans="1:9">
      <c r="A3830" s="31">
        <v>46286</v>
      </c>
      <c r="B3830" s="32">
        <v>0.5</v>
      </c>
      <c r="C3830" s="33" t="s">
        <v>48</v>
      </c>
      <c r="D3830" s="34">
        <v>226908072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152</v>
      </c>
      <c r="I3830" s="18">
        <v>226.078232</v>
      </c>
    </row>
    <row r="3831" spans="1:9">
      <c r="A3831" s="31">
        <v>46286</v>
      </c>
      <c r="B3831" s="32">
        <v>0.5416666666666666</v>
      </c>
      <c r="C3831" s="33" t="s">
        <v>48</v>
      </c>
      <c r="D3831" s="34">
        <v>227007904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152</v>
      </c>
      <c r="I3831" s="18">
        <v>226.078232</v>
      </c>
    </row>
    <row r="3832" spans="1:9">
      <c r="A3832" s="31">
        <v>46286</v>
      </c>
      <c r="B3832" s="32">
        <v>0.5833333333333334</v>
      </c>
      <c r="C3832" s="33" t="s">
        <v>48</v>
      </c>
      <c r="D3832" s="34">
        <v>227096008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152</v>
      </c>
      <c r="I3832" s="18">
        <v>226.078232</v>
      </c>
    </row>
    <row r="3833" spans="1:9">
      <c r="A3833" s="31">
        <v>46286</v>
      </c>
      <c r="B3833" s="32">
        <v>0.625</v>
      </c>
      <c r="C3833" s="33" t="s">
        <v>48</v>
      </c>
      <c r="D3833" s="34">
        <v>225901552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152</v>
      </c>
      <c r="I3833" s="18">
        <v>226.078232</v>
      </c>
    </row>
    <row r="3834" spans="1:9">
      <c r="A3834" s="31">
        <v>46286</v>
      </c>
      <c r="B3834" s="32">
        <v>0.6666666666666666</v>
      </c>
      <c r="C3834" s="33" t="s">
        <v>48</v>
      </c>
      <c r="D3834" s="34">
        <v>226111152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152</v>
      </c>
      <c r="I3834" s="18">
        <v>226.078232</v>
      </c>
    </row>
    <row r="3835" spans="1:9">
      <c r="A3835" s="31">
        <v>46286</v>
      </c>
      <c r="B3835" s="32">
        <v>0.7083333333333334</v>
      </c>
      <c r="C3835" s="33" t="s">
        <v>48</v>
      </c>
      <c r="D3835" s="34">
        <v>209635744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499</v>
      </c>
      <c r="I3835" s="18">
        <v>226.078232</v>
      </c>
    </row>
    <row r="3836" spans="1:9">
      <c r="A3836" s="31">
        <v>46286</v>
      </c>
      <c r="B3836" s="32">
        <v>0.75</v>
      </c>
      <c r="C3836" s="33" t="s">
        <v>48</v>
      </c>
      <c r="D3836" s="34">
        <v>226481856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152</v>
      </c>
      <c r="I3836" s="18">
        <v>226.078232</v>
      </c>
    </row>
    <row r="3837" spans="1:9">
      <c r="A3837" s="31">
        <v>46286</v>
      </c>
      <c r="B3837" s="32">
        <v>0.7916666666666666</v>
      </c>
      <c r="C3837" s="33" t="s">
        <v>48</v>
      </c>
      <c r="D3837" s="34">
        <v>226735592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152</v>
      </c>
      <c r="I3837" s="18">
        <v>226.078232</v>
      </c>
    </row>
    <row r="3838" spans="1:9">
      <c r="A3838" s="31">
        <v>46286</v>
      </c>
      <c r="B3838" s="32">
        <v>0.8333333333333334</v>
      </c>
      <c r="C3838" s="33" t="s">
        <v>48</v>
      </c>
      <c r="D3838" s="34">
        <v>226502664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152</v>
      </c>
      <c r="I3838" s="18">
        <v>226.078232</v>
      </c>
    </row>
    <row r="3839" spans="1:9">
      <c r="A3839" s="31">
        <v>46286</v>
      </c>
      <c r="B3839" s="32">
        <v>0.875</v>
      </c>
      <c r="C3839" s="33" t="s">
        <v>48</v>
      </c>
      <c r="D3839" s="34">
        <v>226577896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152</v>
      </c>
      <c r="I3839" s="18">
        <v>226.078232</v>
      </c>
    </row>
    <row r="3840" spans="1:9">
      <c r="A3840" s="31">
        <v>46286</v>
      </c>
      <c r="B3840" s="32">
        <v>0.9166666666666666</v>
      </c>
      <c r="C3840" s="33" t="s">
        <v>48</v>
      </c>
      <c r="D3840" s="34">
        <v>226728000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152</v>
      </c>
      <c r="I3840" s="18">
        <v>226.078232</v>
      </c>
    </row>
    <row r="3841" spans="1:9">
      <c r="A3841" s="31">
        <v>46286</v>
      </c>
      <c r="B3841" s="32">
        <v>0.9583333333333334</v>
      </c>
      <c r="C3841" s="33" t="s">
        <v>48</v>
      </c>
      <c r="D3841" s="34">
        <v>226589920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152</v>
      </c>
      <c r="I3841" s="18">
        <v>226.078232</v>
      </c>
    </row>
    <row r="3842" spans="1:9">
      <c r="A3842" s="31">
        <v>46287</v>
      </c>
      <c r="B3842" s="32">
        <v>0</v>
      </c>
      <c r="C3842" s="33" t="s">
        <v>48</v>
      </c>
      <c r="D3842" s="34">
        <v>226761024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152</v>
      </c>
      <c r="I3842" s="18">
        <v>226.078232</v>
      </c>
    </row>
    <row r="3843" spans="1:9">
      <c r="A3843" s="31">
        <v>46287</v>
      </c>
      <c r="B3843" s="32">
        <v>0.04166666666666666</v>
      </c>
      <c r="C3843" s="33" t="s">
        <v>48</v>
      </c>
      <c r="D3843" s="34">
        <v>222385768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152</v>
      </c>
      <c r="I3843" s="18">
        <v>226.078232</v>
      </c>
    </row>
    <row r="3844" spans="1:9">
      <c r="A3844" s="31">
        <v>46287</v>
      </c>
      <c r="B3844" s="32">
        <v>0.08333333333333333</v>
      </c>
      <c r="C3844" s="33" t="s">
        <v>48</v>
      </c>
      <c r="D3844" s="34">
        <v>194849344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499</v>
      </c>
      <c r="I3844" s="18">
        <v>226.078232</v>
      </c>
    </row>
    <row r="3845" spans="1:9">
      <c r="A3845" s="31">
        <v>46287</v>
      </c>
      <c r="B3845" s="32">
        <v>0.125</v>
      </c>
      <c r="C3845" s="33" t="s">
        <v>48</v>
      </c>
      <c r="D3845" s="34">
        <v>174290712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499</v>
      </c>
      <c r="I3845" s="18">
        <v>226.078232</v>
      </c>
    </row>
    <row r="3846" spans="1:9">
      <c r="A3846" s="31">
        <v>46287</v>
      </c>
      <c r="B3846" s="32">
        <v>0.1666666666666667</v>
      </c>
      <c r="C3846" s="33" t="s">
        <v>48</v>
      </c>
      <c r="D3846" s="34">
        <v>150784568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499</v>
      </c>
      <c r="I3846" s="18">
        <v>226.078232</v>
      </c>
    </row>
    <row r="3847" spans="1:9">
      <c r="A3847" s="31">
        <v>46287</v>
      </c>
      <c r="B3847" s="32">
        <v>0.2083333333333333</v>
      </c>
      <c r="C3847" s="33" t="s">
        <v>48</v>
      </c>
      <c r="D3847" s="34">
        <v>145593072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499</v>
      </c>
      <c r="I3847" s="18">
        <v>226.078232</v>
      </c>
    </row>
    <row r="3848" spans="1:9">
      <c r="A3848" s="31">
        <v>46287</v>
      </c>
      <c r="B3848" s="32">
        <v>0.25</v>
      </c>
      <c r="C3848" s="33" t="s">
        <v>48</v>
      </c>
      <c r="D3848" s="34">
        <v>208040384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499</v>
      </c>
      <c r="I3848" s="18">
        <v>226.078232</v>
      </c>
    </row>
    <row r="3849" spans="1:9">
      <c r="A3849" s="31">
        <v>46287</v>
      </c>
      <c r="B3849" s="32">
        <v>0.2916666666666667</v>
      </c>
      <c r="C3849" s="33" t="s">
        <v>48</v>
      </c>
      <c r="D3849" s="34">
        <v>188656616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499</v>
      </c>
      <c r="I3849" s="18">
        <v>226.078232</v>
      </c>
    </row>
    <row r="3850" spans="1:9">
      <c r="A3850" s="31">
        <v>46287</v>
      </c>
      <c r="B3850" s="32">
        <v>0.3333333333333333</v>
      </c>
      <c r="C3850" s="33" t="s">
        <v>48</v>
      </c>
      <c r="D3850" s="34">
        <v>192930272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499</v>
      </c>
      <c r="I3850" s="18">
        <v>226.078232</v>
      </c>
    </row>
    <row r="3851" spans="1:9">
      <c r="A3851" s="31">
        <v>46287</v>
      </c>
      <c r="B3851" s="32">
        <v>0.375</v>
      </c>
      <c r="C3851" s="33" t="s">
        <v>48</v>
      </c>
      <c r="D3851" s="34">
        <v>218033408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499</v>
      </c>
      <c r="I3851" s="18">
        <v>226.078232</v>
      </c>
    </row>
    <row r="3852" spans="1:9">
      <c r="A3852" s="31">
        <v>46287</v>
      </c>
      <c r="B3852" s="32">
        <v>0.4166666666666667</v>
      </c>
      <c r="C3852" s="33" t="s">
        <v>48</v>
      </c>
      <c r="D3852" s="34">
        <v>221719216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499</v>
      </c>
      <c r="I3852" s="18">
        <v>226.078232</v>
      </c>
    </row>
    <row r="3853" spans="1:9">
      <c r="A3853" s="31">
        <v>46287</v>
      </c>
      <c r="B3853" s="32">
        <v>0.4583333333333333</v>
      </c>
      <c r="C3853" s="33" t="s">
        <v>48</v>
      </c>
      <c r="D3853" s="34">
        <v>224529736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152</v>
      </c>
      <c r="I3853" s="18">
        <v>226.078232</v>
      </c>
    </row>
    <row r="3854" spans="1:9">
      <c r="A3854" s="31">
        <v>46287</v>
      </c>
      <c r="B3854" s="32">
        <v>0.5</v>
      </c>
      <c r="C3854" s="33" t="s">
        <v>48</v>
      </c>
      <c r="D3854" s="34">
        <v>226165824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152</v>
      </c>
      <c r="I3854" s="18">
        <v>226.078232</v>
      </c>
    </row>
    <row r="3855" spans="1:9">
      <c r="A3855" s="31">
        <v>46287</v>
      </c>
      <c r="B3855" s="32">
        <v>0.5416666666666666</v>
      </c>
      <c r="C3855" s="33" t="s">
        <v>48</v>
      </c>
      <c r="D3855" s="34">
        <v>226701800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152</v>
      </c>
      <c r="I3855" s="18">
        <v>226.078232</v>
      </c>
    </row>
    <row r="3856" spans="1:9">
      <c r="A3856" s="31">
        <v>46287</v>
      </c>
      <c r="B3856" s="32">
        <v>0.5833333333333334</v>
      </c>
      <c r="C3856" s="33" t="s">
        <v>48</v>
      </c>
      <c r="D3856" s="34">
        <v>222048680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499</v>
      </c>
      <c r="I3856" s="18">
        <v>226.078232</v>
      </c>
    </row>
    <row r="3857" spans="1:9">
      <c r="A3857" s="31">
        <v>46287</v>
      </c>
      <c r="B3857" s="32">
        <v>0.625</v>
      </c>
      <c r="C3857" s="33" t="s">
        <v>48</v>
      </c>
      <c r="D3857" s="34">
        <v>224090960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152</v>
      </c>
      <c r="I3857" s="18">
        <v>226.078232</v>
      </c>
    </row>
    <row r="3858" spans="1:9">
      <c r="A3858" s="31">
        <v>46287</v>
      </c>
      <c r="B3858" s="32">
        <v>0.6666666666666666</v>
      </c>
      <c r="C3858" s="33" t="s">
        <v>48</v>
      </c>
      <c r="D3858" s="34">
        <v>226612088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152</v>
      </c>
      <c r="I3858" s="18">
        <v>226.078232</v>
      </c>
    </row>
    <row r="3859" spans="1:9">
      <c r="A3859" s="31">
        <v>46287</v>
      </c>
      <c r="B3859" s="32">
        <v>0.7083333333333334</v>
      </c>
      <c r="C3859" s="33" t="s">
        <v>48</v>
      </c>
      <c r="D3859" s="34">
        <v>223085376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152</v>
      </c>
      <c r="I3859" s="18">
        <v>226.078232</v>
      </c>
    </row>
    <row r="3860" spans="1:9">
      <c r="A3860" s="31">
        <v>46287</v>
      </c>
      <c r="B3860" s="32">
        <v>0.75</v>
      </c>
      <c r="C3860" s="33" t="s">
        <v>48</v>
      </c>
      <c r="D3860" s="34">
        <v>226711976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152</v>
      </c>
      <c r="I3860" s="18">
        <v>226.078232</v>
      </c>
    </row>
    <row r="3861" spans="1:9">
      <c r="A3861" s="31">
        <v>46287</v>
      </c>
      <c r="B3861" s="32">
        <v>0.7916666666666666</v>
      </c>
      <c r="C3861" s="33" t="s">
        <v>48</v>
      </c>
      <c r="D3861" s="34">
        <v>226583776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152</v>
      </c>
      <c r="I3861" s="18">
        <v>226.078232</v>
      </c>
    </row>
    <row r="3862" spans="1:9">
      <c r="A3862" s="31">
        <v>46287</v>
      </c>
      <c r="B3862" s="32">
        <v>0.8333333333333334</v>
      </c>
      <c r="C3862" s="33" t="s">
        <v>48</v>
      </c>
      <c r="D3862" s="34">
        <v>227506576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152</v>
      </c>
      <c r="I3862" s="18">
        <v>226.078232</v>
      </c>
    </row>
    <row r="3863" spans="1:9">
      <c r="A3863" s="31">
        <v>46287</v>
      </c>
      <c r="B3863" s="32">
        <v>0.875</v>
      </c>
      <c r="C3863" s="33" t="s">
        <v>48</v>
      </c>
      <c r="D3863" s="34">
        <v>226909864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152</v>
      </c>
      <c r="I3863" s="18">
        <v>226.078232</v>
      </c>
    </row>
    <row r="3864" spans="1:9">
      <c r="A3864" s="31">
        <v>46287</v>
      </c>
      <c r="B3864" s="32">
        <v>0.9166666666666666</v>
      </c>
      <c r="C3864" s="33" t="s">
        <v>48</v>
      </c>
      <c r="D3864" s="34">
        <v>226436160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152</v>
      </c>
      <c r="I3864" s="18">
        <v>226.078232</v>
      </c>
    </row>
    <row r="3865" spans="1:9">
      <c r="A3865" s="31">
        <v>46287</v>
      </c>
      <c r="B3865" s="32">
        <v>0.9583333333333334</v>
      </c>
      <c r="C3865" s="33" t="s">
        <v>48</v>
      </c>
      <c r="D3865" s="34">
        <v>226597640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152</v>
      </c>
      <c r="I3865" s="18">
        <v>226.078232</v>
      </c>
    </row>
    <row r="3866" spans="1:9">
      <c r="A3866" s="35">
        <v>46281</v>
      </c>
      <c r="B3866" s="36">
        <v>0</v>
      </c>
      <c r="C3866" s="37" t="s">
        <v>76</v>
      </c>
      <c r="D3866" s="38">
        <v>261114384</v>
      </c>
      <c r="E3866" s="13">
        <f>D3866/1000/1000</f>
        <v>0</v>
      </c>
      <c r="F3866" s="38">
        <v>250000</v>
      </c>
      <c r="G3866" s="13">
        <f>F3866/1000</f>
        <v>0</v>
      </c>
      <c r="H3866" s="15" t="s">
        <v>499</v>
      </c>
      <c r="I3866" s="13">
        <v>265.148688</v>
      </c>
    </row>
    <row r="3867" spans="1:9">
      <c r="A3867" s="35">
        <v>46281</v>
      </c>
      <c r="B3867" s="36">
        <v>0.04166666666666666</v>
      </c>
      <c r="C3867" s="37" t="s">
        <v>76</v>
      </c>
      <c r="D3867" s="38">
        <v>221868432</v>
      </c>
      <c r="E3867" s="13">
        <f>D3867/1000/1000</f>
        <v>0</v>
      </c>
      <c r="F3867" s="38">
        <v>250000</v>
      </c>
      <c r="G3867" s="13">
        <f>F3867/1000</f>
        <v>0</v>
      </c>
      <c r="H3867" s="15" t="s">
        <v>499</v>
      </c>
      <c r="I3867" s="13">
        <v>265.148688</v>
      </c>
    </row>
    <row r="3868" spans="1:9">
      <c r="A3868" s="35">
        <v>46281</v>
      </c>
      <c r="B3868" s="36">
        <v>0.08333333333333333</v>
      </c>
      <c r="C3868" s="37" t="s">
        <v>76</v>
      </c>
      <c r="D3868" s="38">
        <v>267813904</v>
      </c>
      <c r="E3868" s="13">
        <f>D3868/1000/1000</f>
        <v>0</v>
      </c>
      <c r="F3868" s="38">
        <v>250000</v>
      </c>
      <c r="G3868" s="13">
        <f>F3868/1000</f>
        <v>0</v>
      </c>
      <c r="H3868" s="15" t="s">
        <v>152</v>
      </c>
      <c r="I3868" s="13">
        <v>265.148688</v>
      </c>
    </row>
    <row r="3869" spans="1:9">
      <c r="A3869" s="35">
        <v>46281</v>
      </c>
      <c r="B3869" s="36">
        <v>0.125</v>
      </c>
      <c r="C3869" s="37" t="s">
        <v>76</v>
      </c>
      <c r="D3869" s="38">
        <v>256800712</v>
      </c>
      <c r="E3869" s="13">
        <f>D3869/1000/1000</f>
        <v>0</v>
      </c>
      <c r="F3869" s="38">
        <v>250000</v>
      </c>
      <c r="G3869" s="13">
        <f>F3869/1000</f>
        <v>0</v>
      </c>
      <c r="H3869" s="15" t="s">
        <v>499</v>
      </c>
      <c r="I3869" s="13">
        <v>265.148688</v>
      </c>
    </row>
    <row r="3870" spans="1:9">
      <c r="A3870" s="35">
        <v>46281</v>
      </c>
      <c r="B3870" s="36">
        <v>0.1666666666666667</v>
      </c>
      <c r="C3870" s="37" t="s">
        <v>76</v>
      </c>
      <c r="D3870" s="38">
        <v>132831680</v>
      </c>
      <c r="E3870" s="13">
        <f>D3870/1000/1000</f>
        <v>0</v>
      </c>
      <c r="F3870" s="38">
        <v>250000</v>
      </c>
      <c r="G3870" s="13">
        <f>F3870/1000</f>
        <v>0</v>
      </c>
      <c r="H3870" s="15" t="s">
        <v>499</v>
      </c>
      <c r="I3870" s="13">
        <v>265.148688</v>
      </c>
    </row>
    <row r="3871" spans="1:9">
      <c r="A3871" s="35">
        <v>46281</v>
      </c>
      <c r="B3871" s="36">
        <v>0.2083333333333333</v>
      </c>
      <c r="C3871" s="37" t="s">
        <v>76</v>
      </c>
      <c r="D3871" s="38">
        <v>100484880</v>
      </c>
      <c r="E3871" s="13">
        <f>D3871/1000/1000</f>
        <v>0</v>
      </c>
      <c r="F3871" s="38">
        <v>250000</v>
      </c>
      <c r="G3871" s="13">
        <f>F3871/1000</f>
        <v>0</v>
      </c>
      <c r="H3871" s="15" t="s">
        <v>499</v>
      </c>
      <c r="I3871" s="13">
        <v>265.148688</v>
      </c>
    </row>
    <row r="3872" spans="1:9">
      <c r="A3872" s="35">
        <v>46281</v>
      </c>
      <c r="B3872" s="36">
        <v>0.25</v>
      </c>
      <c r="C3872" s="37" t="s">
        <v>76</v>
      </c>
      <c r="D3872" s="38">
        <v>151309064</v>
      </c>
      <c r="E3872" s="13">
        <f>D3872/1000/1000</f>
        <v>0</v>
      </c>
      <c r="F3872" s="38">
        <v>250000</v>
      </c>
      <c r="G3872" s="13">
        <f>F3872/1000</f>
        <v>0</v>
      </c>
      <c r="H3872" s="15" t="s">
        <v>499</v>
      </c>
      <c r="I3872" s="13">
        <v>265.148688</v>
      </c>
    </row>
    <row r="3873" spans="1:9">
      <c r="A3873" s="35">
        <v>46281</v>
      </c>
      <c r="B3873" s="36">
        <v>0.2916666666666667</v>
      </c>
      <c r="C3873" s="37" t="s">
        <v>76</v>
      </c>
      <c r="D3873" s="38">
        <v>201891888</v>
      </c>
      <c r="E3873" s="13">
        <f>D3873/1000/1000</f>
        <v>0</v>
      </c>
      <c r="F3873" s="38">
        <v>250000</v>
      </c>
      <c r="G3873" s="13">
        <f>F3873/1000</f>
        <v>0</v>
      </c>
      <c r="H3873" s="15" t="s">
        <v>499</v>
      </c>
      <c r="I3873" s="13">
        <v>265.148688</v>
      </c>
    </row>
    <row r="3874" spans="1:9">
      <c r="A3874" s="35">
        <v>46281</v>
      </c>
      <c r="B3874" s="36">
        <v>0.3333333333333333</v>
      </c>
      <c r="C3874" s="37" t="s">
        <v>76</v>
      </c>
      <c r="D3874" s="38">
        <v>265190624</v>
      </c>
      <c r="E3874" s="13">
        <f>D3874/1000/1000</f>
        <v>0</v>
      </c>
      <c r="F3874" s="38">
        <v>250000</v>
      </c>
      <c r="G3874" s="13">
        <f>F3874/1000</f>
        <v>0</v>
      </c>
      <c r="H3874" s="15" t="s">
        <v>152</v>
      </c>
      <c r="I3874" s="13">
        <v>265.148688</v>
      </c>
    </row>
    <row r="3875" spans="1:9">
      <c r="A3875" s="35">
        <v>46281</v>
      </c>
      <c r="B3875" s="36">
        <v>0.375</v>
      </c>
      <c r="C3875" s="37" t="s">
        <v>76</v>
      </c>
      <c r="D3875" s="38">
        <v>245324304</v>
      </c>
      <c r="E3875" s="13">
        <f>D3875/1000/1000</f>
        <v>0</v>
      </c>
      <c r="F3875" s="38">
        <v>250000</v>
      </c>
      <c r="G3875" s="13">
        <f>F3875/1000</f>
        <v>0</v>
      </c>
      <c r="H3875" s="15" t="s">
        <v>499</v>
      </c>
      <c r="I3875" s="13">
        <v>265.148688</v>
      </c>
    </row>
    <row r="3876" spans="1:9">
      <c r="A3876" s="35">
        <v>46281</v>
      </c>
      <c r="B3876" s="36">
        <v>0.4166666666666667</v>
      </c>
      <c r="C3876" s="37" t="s">
        <v>76</v>
      </c>
      <c r="D3876" s="38">
        <v>189311832</v>
      </c>
      <c r="E3876" s="13">
        <f>D3876/1000/1000</f>
        <v>0</v>
      </c>
      <c r="F3876" s="38">
        <v>250000</v>
      </c>
      <c r="G3876" s="13">
        <f>F3876/1000</f>
        <v>0</v>
      </c>
      <c r="H3876" s="15" t="s">
        <v>499</v>
      </c>
      <c r="I3876" s="13">
        <v>265.148688</v>
      </c>
    </row>
    <row r="3877" spans="1:9">
      <c r="A3877" s="35">
        <v>46281</v>
      </c>
      <c r="B3877" s="36">
        <v>0.4583333333333333</v>
      </c>
      <c r="C3877" s="37" t="s">
        <v>76</v>
      </c>
      <c r="D3877" s="38">
        <v>189791064</v>
      </c>
      <c r="E3877" s="13">
        <f>D3877/1000/1000</f>
        <v>0</v>
      </c>
      <c r="F3877" s="38">
        <v>250000</v>
      </c>
      <c r="G3877" s="13">
        <f>F3877/1000</f>
        <v>0</v>
      </c>
      <c r="H3877" s="15" t="s">
        <v>499</v>
      </c>
      <c r="I3877" s="13">
        <v>265.148688</v>
      </c>
    </row>
    <row r="3878" spans="1:9">
      <c r="A3878" s="35">
        <v>46281</v>
      </c>
      <c r="B3878" s="36">
        <v>0.5</v>
      </c>
      <c r="C3878" s="37" t="s">
        <v>76</v>
      </c>
      <c r="D3878" s="38">
        <v>249427952</v>
      </c>
      <c r="E3878" s="13">
        <f>D3878/1000/1000</f>
        <v>0</v>
      </c>
      <c r="F3878" s="38">
        <v>250000</v>
      </c>
      <c r="G3878" s="13">
        <f>F3878/1000</f>
        <v>0</v>
      </c>
      <c r="H3878" s="15" t="s">
        <v>499</v>
      </c>
      <c r="I3878" s="13">
        <v>265.148688</v>
      </c>
    </row>
    <row r="3879" spans="1:9">
      <c r="A3879" s="35">
        <v>46281</v>
      </c>
      <c r="B3879" s="36">
        <v>0.5416666666666666</v>
      </c>
      <c r="C3879" s="37" t="s">
        <v>76</v>
      </c>
      <c r="D3879" s="38">
        <v>235557736</v>
      </c>
      <c r="E3879" s="13">
        <f>D3879/1000/1000</f>
        <v>0</v>
      </c>
      <c r="F3879" s="38">
        <v>250000</v>
      </c>
      <c r="G3879" s="13">
        <f>F3879/1000</f>
        <v>0</v>
      </c>
      <c r="H3879" s="15" t="s">
        <v>499</v>
      </c>
      <c r="I3879" s="13">
        <v>265.148688</v>
      </c>
    </row>
    <row r="3880" spans="1:9">
      <c r="A3880" s="35">
        <v>46281</v>
      </c>
      <c r="B3880" s="36">
        <v>0.5833333333333334</v>
      </c>
      <c r="C3880" s="37" t="s">
        <v>76</v>
      </c>
      <c r="D3880" s="38">
        <v>221602064</v>
      </c>
      <c r="E3880" s="13">
        <f>D3880/1000/1000</f>
        <v>0</v>
      </c>
      <c r="F3880" s="38">
        <v>250000</v>
      </c>
      <c r="G3880" s="13">
        <f>F3880/1000</f>
        <v>0</v>
      </c>
      <c r="H3880" s="15" t="s">
        <v>499</v>
      </c>
      <c r="I3880" s="13">
        <v>265.148688</v>
      </c>
    </row>
    <row r="3881" spans="1:9">
      <c r="A3881" s="35">
        <v>46281</v>
      </c>
      <c r="B3881" s="36">
        <v>0.625</v>
      </c>
      <c r="C3881" s="37" t="s">
        <v>76</v>
      </c>
      <c r="D3881" s="38">
        <v>206367632</v>
      </c>
      <c r="E3881" s="13">
        <f>D3881/1000/1000</f>
        <v>0</v>
      </c>
      <c r="F3881" s="38">
        <v>250000</v>
      </c>
      <c r="G3881" s="13">
        <f>F3881/1000</f>
        <v>0</v>
      </c>
      <c r="H3881" s="15" t="s">
        <v>499</v>
      </c>
      <c r="I3881" s="13">
        <v>265.148688</v>
      </c>
    </row>
    <row r="3882" spans="1:9">
      <c r="A3882" s="35">
        <v>46281</v>
      </c>
      <c r="B3882" s="36">
        <v>0.6666666666666666</v>
      </c>
      <c r="C3882" s="37" t="s">
        <v>76</v>
      </c>
      <c r="D3882" s="38">
        <v>265983712</v>
      </c>
      <c r="E3882" s="13">
        <f>D3882/1000/1000</f>
        <v>0</v>
      </c>
      <c r="F3882" s="38">
        <v>250000</v>
      </c>
      <c r="G3882" s="13">
        <f>F3882/1000</f>
        <v>0</v>
      </c>
      <c r="H3882" s="15" t="s">
        <v>152</v>
      </c>
      <c r="I3882" s="13">
        <v>265.148688</v>
      </c>
    </row>
    <row r="3883" spans="1:9">
      <c r="A3883" s="35">
        <v>46281</v>
      </c>
      <c r="B3883" s="36">
        <v>0.7083333333333334</v>
      </c>
      <c r="C3883" s="37" t="s">
        <v>76</v>
      </c>
      <c r="D3883" s="38">
        <v>220429888</v>
      </c>
      <c r="E3883" s="13">
        <f>D3883/1000/1000</f>
        <v>0</v>
      </c>
      <c r="F3883" s="38">
        <v>250000</v>
      </c>
      <c r="G3883" s="13">
        <f>F3883/1000</f>
        <v>0</v>
      </c>
      <c r="H3883" s="15" t="s">
        <v>499</v>
      </c>
      <c r="I3883" s="13">
        <v>265.148688</v>
      </c>
    </row>
    <row r="3884" spans="1:9">
      <c r="A3884" s="35">
        <v>46281</v>
      </c>
      <c r="B3884" s="36">
        <v>0.75</v>
      </c>
      <c r="C3884" s="37" t="s">
        <v>76</v>
      </c>
      <c r="D3884" s="38">
        <v>206335320</v>
      </c>
      <c r="E3884" s="13">
        <f>D3884/1000/1000</f>
        <v>0</v>
      </c>
      <c r="F3884" s="38">
        <v>250000</v>
      </c>
      <c r="G3884" s="13">
        <f>F3884/1000</f>
        <v>0</v>
      </c>
      <c r="H3884" s="15" t="s">
        <v>499</v>
      </c>
      <c r="I3884" s="13">
        <v>265.148688</v>
      </c>
    </row>
    <row r="3885" spans="1:9">
      <c r="A3885" s="35">
        <v>46281</v>
      </c>
      <c r="B3885" s="36">
        <v>0.7916666666666666</v>
      </c>
      <c r="C3885" s="37" t="s">
        <v>76</v>
      </c>
      <c r="D3885" s="38">
        <v>263260960</v>
      </c>
      <c r="E3885" s="13">
        <f>D3885/1000/1000</f>
        <v>0</v>
      </c>
      <c r="F3885" s="38">
        <v>250000</v>
      </c>
      <c r="G3885" s="13">
        <f>F3885/1000</f>
        <v>0</v>
      </c>
      <c r="H3885" s="15" t="s">
        <v>152</v>
      </c>
      <c r="I3885" s="13">
        <v>265.148688</v>
      </c>
    </row>
    <row r="3886" spans="1:9">
      <c r="A3886" s="35">
        <v>46281</v>
      </c>
      <c r="B3886" s="36">
        <v>0.8333333333333334</v>
      </c>
      <c r="C3886" s="37" t="s">
        <v>76</v>
      </c>
      <c r="D3886" s="38">
        <v>221461200</v>
      </c>
      <c r="E3886" s="13">
        <f>D3886/1000/1000</f>
        <v>0</v>
      </c>
      <c r="F3886" s="38">
        <v>250000</v>
      </c>
      <c r="G3886" s="13">
        <f>F3886/1000</f>
        <v>0</v>
      </c>
      <c r="H3886" s="15" t="s">
        <v>499</v>
      </c>
      <c r="I3886" s="13">
        <v>265.148688</v>
      </c>
    </row>
    <row r="3887" spans="1:9">
      <c r="A3887" s="35">
        <v>46281</v>
      </c>
      <c r="B3887" s="36">
        <v>0.875</v>
      </c>
      <c r="C3887" s="37" t="s">
        <v>76</v>
      </c>
      <c r="D3887" s="38">
        <v>206715864</v>
      </c>
      <c r="E3887" s="13">
        <f>D3887/1000/1000</f>
        <v>0</v>
      </c>
      <c r="F3887" s="38">
        <v>250000</v>
      </c>
      <c r="G3887" s="13">
        <f>F3887/1000</f>
        <v>0</v>
      </c>
      <c r="H3887" s="15" t="s">
        <v>499</v>
      </c>
      <c r="I3887" s="13">
        <v>265.148688</v>
      </c>
    </row>
    <row r="3888" spans="1:9">
      <c r="A3888" s="35">
        <v>46281</v>
      </c>
      <c r="B3888" s="36">
        <v>0.9166666666666666</v>
      </c>
      <c r="C3888" s="37" t="s">
        <v>76</v>
      </c>
      <c r="D3888" s="38">
        <v>257189856</v>
      </c>
      <c r="E3888" s="13">
        <f>D3888/1000/1000</f>
        <v>0</v>
      </c>
      <c r="F3888" s="38">
        <v>250000</v>
      </c>
      <c r="G3888" s="13">
        <f>F3888/1000</f>
        <v>0</v>
      </c>
      <c r="H3888" s="15" t="s">
        <v>499</v>
      </c>
      <c r="I3888" s="13">
        <v>265.148688</v>
      </c>
    </row>
    <row r="3889" spans="1:9">
      <c r="A3889" s="35">
        <v>46281</v>
      </c>
      <c r="B3889" s="36">
        <v>0.9583333333333334</v>
      </c>
      <c r="C3889" s="37" t="s">
        <v>76</v>
      </c>
      <c r="D3889" s="38">
        <v>250562152</v>
      </c>
      <c r="E3889" s="13">
        <f>D3889/1000/1000</f>
        <v>0</v>
      </c>
      <c r="F3889" s="38">
        <v>250000</v>
      </c>
      <c r="G3889" s="13">
        <f>F3889/1000</f>
        <v>0</v>
      </c>
      <c r="H3889" s="15" t="s">
        <v>499</v>
      </c>
      <c r="I3889" s="13">
        <v>265.148688</v>
      </c>
    </row>
    <row r="3890" spans="1:9">
      <c r="A3890" s="35">
        <v>46282</v>
      </c>
      <c r="B3890" s="36">
        <v>0</v>
      </c>
      <c r="C3890" s="37" t="s">
        <v>76</v>
      </c>
      <c r="D3890" s="38">
        <v>255274464</v>
      </c>
      <c r="E3890" s="13">
        <f>D3890/1000/1000</f>
        <v>0</v>
      </c>
      <c r="F3890" s="38">
        <v>250000</v>
      </c>
      <c r="G3890" s="13">
        <f>F3890/1000</f>
        <v>0</v>
      </c>
      <c r="H3890" s="15" t="s">
        <v>499</v>
      </c>
      <c r="I3890" s="13">
        <v>265.148688</v>
      </c>
    </row>
    <row r="3891" spans="1:9">
      <c r="A3891" s="35">
        <v>46282</v>
      </c>
      <c r="B3891" s="36">
        <v>0.04166666666666666</v>
      </c>
      <c r="C3891" s="37" t="s">
        <v>76</v>
      </c>
      <c r="D3891" s="38">
        <v>267577912</v>
      </c>
      <c r="E3891" s="13">
        <f>D3891/1000/1000</f>
        <v>0</v>
      </c>
      <c r="F3891" s="38">
        <v>250000</v>
      </c>
      <c r="G3891" s="13">
        <f>F3891/1000</f>
        <v>0</v>
      </c>
      <c r="H3891" s="15" t="s">
        <v>152</v>
      </c>
      <c r="I3891" s="13">
        <v>265.148688</v>
      </c>
    </row>
    <row r="3892" spans="1:9">
      <c r="A3892" s="35">
        <v>46282</v>
      </c>
      <c r="B3892" s="36">
        <v>0.08333333333333333</v>
      </c>
      <c r="C3892" s="37" t="s">
        <v>76</v>
      </c>
      <c r="D3892" s="38">
        <v>218291360</v>
      </c>
      <c r="E3892" s="13">
        <f>D3892/1000/1000</f>
        <v>0</v>
      </c>
      <c r="F3892" s="38">
        <v>250000</v>
      </c>
      <c r="G3892" s="13">
        <f>F3892/1000</f>
        <v>0</v>
      </c>
      <c r="H3892" s="15" t="s">
        <v>499</v>
      </c>
      <c r="I3892" s="13">
        <v>265.148688</v>
      </c>
    </row>
    <row r="3893" spans="1:9">
      <c r="A3893" s="35">
        <v>46282</v>
      </c>
      <c r="B3893" s="36">
        <v>0.125</v>
      </c>
      <c r="C3893" s="37" t="s">
        <v>76</v>
      </c>
      <c r="D3893" s="38">
        <v>167392696</v>
      </c>
      <c r="E3893" s="13">
        <f>D3893/1000/1000</f>
        <v>0</v>
      </c>
      <c r="F3893" s="38">
        <v>250000</v>
      </c>
      <c r="G3893" s="13">
        <f>F3893/1000</f>
        <v>0</v>
      </c>
      <c r="H3893" s="15" t="s">
        <v>499</v>
      </c>
      <c r="I3893" s="13">
        <v>265.148688</v>
      </c>
    </row>
    <row r="3894" spans="1:9">
      <c r="A3894" s="35">
        <v>46282</v>
      </c>
      <c r="B3894" s="36">
        <v>0.1666666666666667</v>
      </c>
      <c r="C3894" s="37" t="s">
        <v>76</v>
      </c>
      <c r="D3894" s="38">
        <v>113079280</v>
      </c>
      <c r="E3894" s="13">
        <f>D3894/1000/1000</f>
        <v>0</v>
      </c>
      <c r="F3894" s="38">
        <v>250000</v>
      </c>
      <c r="G3894" s="13">
        <f>F3894/1000</f>
        <v>0</v>
      </c>
      <c r="H3894" s="15" t="s">
        <v>499</v>
      </c>
      <c r="I3894" s="13">
        <v>265.148688</v>
      </c>
    </row>
    <row r="3895" spans="1:9">
      <c r="A3895" s="35">
        <v>46282</v>
      </c>
      <c r="B3895" s="36">
        <v>0.2083333333333333</v>
      </c>
      <c r="C3895" s="37" t="s">
        <v>76</v>
      </c>
      <c r="D3895" s="38">
        <v>166802040</v>
      </c>
      <c r="E3895" s="13">
        <f>D3895/1000/1000</f>
        <v>0</v>
      </c>
      <c r="F3895" s="38">
        <v>250000</v>
      </c>
      <c r="G3895" s="13">
        <f>F3895/1000</f>
        <v>0</v>
      </c>
      <c r="H3895" s="15" t="s">
        <v>499</v>
      </c>
      <c r="I3895" s="13">
        <v>265.148688</v>
      </c>
    </row>
    <row r="3896" spans="1:9">
      <c r="A3896" s="35">
        <v>46282</v>
      </c>
      <c r="B3896" s="36">
        <v>0.25</v>
      </c>
      <c r="C3896" s="37" t="s">
        <v>76</v>
      </c>
      <c r="D3896" s="38">
        <v>134733400</v>
      </c>
      <c r="E3896" s="13">
        <f>D3896/1000/1000</f>
        <v>0</v>
      </c>
      <c r="F3896" s="38">
        <v>250000</v>
      </c>
      <c r="G3896" s="13">
        <f>F3896/1000</f>
        <v>0</v>
      </c>
      <c r="H3896" s="15" t="s">
        <v>499</v>
      </c>
      <c r="I3896" s="13">
        <v>265.148688</v>
      </c>
    </row>
    <row r="3897" spans="1:9">
      <c r="A3897" s="35">
        <v>46282</v>
      </c>
      <c r="B3897" s="36">
        <v>0.2916666666666667</v>
      </c>
      <c r="C3897" s="37" t="s">
        <v>76</v>
      </c>
      <c r="D3897" s="38">
        <v>155265944</v>
      </c>
      <c r="E3897" s="13">
        <f>D3897/1000/1000</f>
        <v>0</v>
      </c>
      <c r="F3897" s="38">
        <v>250000</v>
      </c>
      <c r="G3897" s="13">
        <f>F3897/1000</f>
        <v>0</v>
      </c>
      <c r="H3897" s="15" t="s">
        <v>499</v>
      </c>
      <c r="I3897" s="13">
        <v>265.148688</v>
      </c>
    </row>
    <row r="3898" spans="1:9">
      <c r="A3898" s="35">
        <v>46282</v>
      </c>
      <c r="B3898" s="36">
        <v>0.3333333333333333</v>
      </c>
      <c r="C3898" s="37" t="s">
        <v>76</v>
      </c>
      <c r="D3898" s="38">
        <v>203053944</v>
      </c>
      <c r="E3898" s="13">
        <f>D3898/1000/1000</f>
        <v>0</v>
      </c>
      <c r="F3898" s="38">
        <v>250000</v>
      </c>
      <c r="G3898" s="13">
        <f>F3898/1000</f>
        <v>0</v>
      </c>
      <c r="H3898" s="15" t="s">
        <v>499</v>
      </c>
      <c r="I3898" s="13">
        <v>265.148688</v>
      </c>
    </row>
    <row r="3899" spans="1:9">
      <c r="A3899" s="35">
        <v>46282</v>
      </c>
      <c r="B3899" s="36">
        <v>0.375</v>
      </c>
      <c r="C3899" s="37" t="s">
        <v>76</v>
      </c>
      <c r="D3899" s="38">
        <v>169462592</v>
      </c>
      <c r="E3899" s="13">
        <f>D3899/1000/1000</f>
        <v>0</v>
      </c>
      <c r="F3899" s="38">
        <v>250000</v>
      </c>
      <c r="G3899" s="13">
        <f>F3899/1000</f>
        <v>0</v>
      </c>
      <c r="H3899" s="15" t="s">
        <v>499</v>
      </c>
      <c r="I3899" s="13">
        <v>265.148688</v>
      </c>
    </row>
    <row r="3900" spans="1:9">
      <c r="A3900" s="35">
        <v>46282</v>
      </c>
      <c r="B3900" s="36">
        <v>0.4166666666666667</v>
      </c>
      <c r="C3900" s="37" t="s">
        <v>76</v>
      </c>
      <c r="D3900" s="38">
        <v>217346736</v>
      </c>
      <c r="E3900" s="13">
        <f>D3900/1000/1000</f>
        <v>0</v>
      </c>
      <c r="F3900" s="38">
        <v>250000</v>
      </c>
      <c r="G3900" s="13">
        <f>F3900/1000</f>
        <v>0</v>
      </c>
      <c r="H3900" s="15" t="s">
        <v>499</v>
      </c>
      <c r="I3900" s="13">
        <v>265.148688</v>
      </c>
    </row>
    <row r="3901" spans="1:9">
      <c r="A3901" s="35">
        <v>46282</v>
      </c>
      <c r="B3901" s="36">
        <v>0.4583333333333333</v>
      </c>
      <c r="C3901" s="37" t="s">
        <v>76</v>
      </c>
      <c r="D3901" s="38">
        <v>189063720</v>
      </c>
      <c r="E3901" s="13">
        <f>D3901/1000/1000</f>
        <v>0</v>
      </c>
      <c r="F3901" s="38">
        <v>250000</v>
      </c>
      <c r="G3901" s="13">
        <f>F3901/1000</f>
        <v>0</v>
      </c>
      <c r="H3901" s="15" t="s">
        <v>499</v>
      </c>
      <c r="I3901" s="13">
        <v>265.148688</v>
      </c>
    </row>
    <row r="3902" spans="1:9">
      <c r="A3902" s="35">
        <v>46282</v>
      </c>
      <c r="B3902" s="36">
        <v>0.5</v>
      </c>
      <c r="C3902" s="37" t="s">
        <v>76</v>
      </c>
      <c r="D3902" s="38">
        <v>208819344</v>
      </c>
      <c r="E3902" s="13">
        <f>D3902/1000/1000</f>
        <v>0</v>
      </c>
      <c r="F3902" s="38">
        <v>250000</v>
      </c>
      <c r="G3902" s="13">
        <f>F3902/1000</f>
        <v>0</v>
      </c>
      <c r="H3902" s="15" t="s">
        <v>499</v>
      </c>
      <c r="I3902" s="13">
        <v>265.148688</v>
      </c>
    </row>
    <row r="3903" spans="1:9">
      <c r="A3903" s="35">
        <v>46282</v>
      </c>
      <c r="B3903" s="36">
        <v>0.5416666666666666</v>
      </c>
      <c r="C3903" s="37" t="s">
        <v>76</v>
      </c>
      <c r="D3903" s="38">
        <v>196202192</v>
      </c>
      <c r="E3903" s="13">
        <f>D3903/1000/1000</f>
        <v>0</v>
      </c>
      <c r="F3903" s="38">
        <v>250000</v>
      </c>
      <c r="G3903" s="13">
        <f>F3903/1000</f>
        <v>0</v>
      </c>
      <c r="H3903" s="15" t="s">
        <v>499</v>
      </c>
      <c r="I3903" s="13">
        <v>265.148688</v>
      </c>
    </row>
    <row r="3904" spans="1:9">
      <c r="A3904" s="35">
        <v>46282</v>
      </c>
      <c r="B3904" s="36">
        <v>0.5833333333333334</v>
      </c>
      <c r="C3904" s="37" t="s">
        <v>76</v>
      </c>
      <c r="D3904" s="38">
        <v>263648296</v>
      </c>
      <c r="E3904" s="13">
        <f>D3904/1000/1000</f>
        <v>0</v>
      </c>
      <c r="F3904" s="38">
        <v>250000</v>
      </c>
      <c r="G3904" s="13">
        <f>F3904/1000</f>
        <v>0</v>
      </c>
      <c r="H3904" s="15" t="s">
        <v>152</v>
      </c>
      <c r="I3904" s="13">
        <v>265.148688</v>
      </c>
    </row>
    <row r="3905" spans="1:9">
      <c r="A3905" s="35">
        <v>46282</v>
      </c>
      <c r="B3905" s="36">
        <v>0.625</v>
      </c>
      <c r="C3905" s="37" t="s">
        <v>76</v>
      </c>
      <c r="D3905" s="38">
        <v>256496712</v>
      </c>
      <c r="E3905" s="13">
        <f>D3905/1000/1000</f>
        <v>0</v>
      </c>
      <c r="F3905" s="38">
        <v>250000</v>
      </c>
      <c r="G3905" s="13">
        <f>F3905/1000</f>
        <v>0</v>
      </c>
      <c r="H3905" s="15" t="s">
        <v>499</v>
      </c>
      <c r="I3905" s="13">
        <v>265.148688</v>
      </c>
    </row>
    <row r="3906" spans="1:9">
      <c r="A3906" s="35">
        <v>46282</v>
      </c>
      <c r="B3906" s="36">
        <v>0.6666666666666666</v>
      </c>
      <c r="C3906" s="37" t="s">
        <v>76</v>
      </c>
      <c r="D3906" s="38">
        <v>246665960</v>
      </c>
      <c r="E3906" s="13">
        <f>D3906/1000/1000</f>
        <v>0</v>
      </c>
      <c r="F3906" s="38">
        <v>250000</v>
      </c>
      <c r="G3906" s="13">
        <f>F3906/1000</f>
        <v>0</v>
      </c>
      <c r="H3906" s="15" t="s">
        <v>499</v>
      </c>
      <c r="I3906" s="13">
        <v>265.148688</v>
      </c>
    </row>
    <row r="3907" spans="1:9">
      <c r="A3907" s="35">
        <v>46282</v>
      </c>
      <c r="B3907" s="36">
        <v>0.7083333333333334</v>
      </c>
      <c r="C3907" s="37" t="s">
        <v>76</v>
      </c>
      <c r="D3907" s="38">
        <v>206203328</v>
      </c>
      <c r="E3907" s="13">
        <f>D3907/1000/1000</f>
        <v>0</v>
      </c>
      <c r="F3907" s="38">
        <v>250000</v>
      </c>
      <c r="G3907" s="13">
        <f>F3907/1000</f>
        <v>0</v>
      </c>
      <c r="H3907" s="15" t="s">
        <v>499</v>
      </c>
      <c r="I3907" s="13">
        <v>265.148688</v>
      </c>
    </row>
    <row r="3908" spans="1:9">
      <c r="A3908" s="35">
        <v>46282</v>
      </c>
      <c r="B3908" s="36">
        <v>0.75</v>
      </c>
      <c r="C3908" s="37" t="s">
        <v>76</v>
      </c>
      <c r="D3908" s="38">
        <v>226767776</v>
      </c>
      <c r="E3908" s="13">
        <f>D3908/1000/1000</f>
        <v>0</v>
      </c>
      <c r="F3908" s="38">
        <v>250000</v>
      </c>
      <c r="G3908" s="13">
        <f>F3908/1000</f>
        <v>0</v>
      </c>
      <c r="H3908" s="15" t="s">
        <v>499</v>
      </c>
      <c r="I3908" s="13">
        <v>265.148688</v>
      </c>
    </row>
    <row r="3909" spans="1:9">
      <c r="A3909" s="35">
        <v>46282</v>
      </c>
      <c r="B3909" s="36">
        <v>0.7916666666666666</v>
      </c>
      <c r="C3909" s="37" t="s">
        <v>76</v>
      </c>
      <c r="D3909" s="38">
        <v>242588088</v>
      </c>
      <c r="E3909" s="13">
        <f>D3909/1000/1000</f>
        <v>0</v>
      </c>
      <c r="F3909" s="38">
        <v>250000</v>
      </c>
      <c r="G3909" s="13">
        <f>F3909/1000</f>
        <v>0</v>
      </c>
      <c r="H3909" s="15" t="s">
        <v>499</v>
      </c>
      <c r="I3909" s="13">
        <v>265.148688</v>
      </c>
    </row>
    <row r="3910" spans="1:9">
      <c r="A3910" s="35">
        <v>46282</v>
      </c>
      <c r="B3910" s="36">
        <v>0.8333333333333334</v>
      </c>
      <c r="C3910" s="37" t="s">
        <v>76</v>
      </c>
      <c r="D3910" s="38">
        <v>191777840</v>
      </c>
      <c r="E3910" s="13">
        <f>D3910/1000/1000</f>
        <v>0</v>
      </c>
      <c r="F3910" s="38">
        <v>250000</v>
      </c>
      <c r="G3910" s="13">
        <f>F3910/1000</f>
        <v>0</v>
      </c>
      <c r="H3910" s="15" t="s">
        <v>499</v>
      </c>
      <c r="I3910" s="13">
        <v>265.148688</v>
      </c>
    </row>
    <row r="3911" spans="1:9">
      <c r="A3911" s="35">
        <v>46282</v>
      </c>
      <c r="B3911" s="36">
        <v>0.875</v>
      </c>
      <c r="C3911" s="37" t="s">
        <v>76</v>
      </c>
      <c r="D3911" s="38">
        <v>218529472</v>
      </c>
      <c r="E3911" s="13">
        <f>D3911/1000/1000</f>
        <v>0</v>
      </c>
      <c r="F3911" s="38">
        <v>250000</v>
      </c>
      <c r="G3911" s="13">
        <f>F3911/1000</f>
        <v>0</v>
      </c>
      <c r="H3911" s="15" t="s">
        <v>499</v>
      </c>
      <c r="I3911" s="13">
        <v>265.148688</v>
      </c>
    </row>
    <row r="3912" spans="1:9">
      <c r="A3912" s="35">
        <v>46282</v>
      </c>
      <c r="B3912" s="36">
        <v>0.9166666666666666</v>
      </c>
      <c r="C3912" s="37" t="s">
        <v>76</v>
      </c>
      <c r="D3912" s="38">
        <v>239712912</v>
      </c>
      <c r="E3912" s="13">
        <f>D3912/1000/1000</f>
        <v>0</v>
      </c>
      <c r="F3912" s="38">
        <v>250000</v>
      </c>
      <c r="G3912" s="13">
        <f>F3912/1000</f>
        <v>0</v>
      </c>
      <c r="H3912" s="15" t="s">
        <v>499</v>
      </c>
      <c r="I3912" s="13">
        <v>265.148688</v>
      </c>
    </row>
    <row r="3913" spans="1:9">
      <c r="A3913" s="35">
        <v>46282</v>
      </c>
      <c r="B3913" s="36">
        <v>0.9583333333333334</v>
      </c>
      <c r="C3913" s="37" t="s">
        <v>76</v>
      </c>
      <c r="D3913" s="38">
        <v>250404304</v>
      </c>
      <c r="E3913" s="13">
        <f>D3913/1000/1000</f>
        <v>0</v>
      </c>
      <c r="F3913" s="38">
        <v>250000</v>
      </c>
      <c r="G3913" s="13">
        <f>F3913/1000</f>
        <v>0</v>
      </c>
      <c r="H3913" s="15" t="s">
        <v>499</v>
      </c>
      <c r="I3913" s="13">
        <v>265.148688</v>
      </c>
    </row>
    <row r="3914" spans="1:9">
      <c r="A3914" s="35">
        <v>46283</v>
      </c>
      <c r="B3914" s="36">
        <v>0</v>
      </c>
      <c r="C3914" s="37" t="s">
        <v>76</v>
      </c>
      <c r="D3914" s="38">
        <v>256430408</v>
      </c>
      <c r="E3914" s="13">
        <f>D3914/1000/1000</f>
        <v>0</v>
      </c>
      <c r="F3914" s="38">
        <v>250000</v>
      </c>
      <c r="G3914" s="13">
        <f>F3914/1000</f>
        <v>0</v>
      </c>
      <c r="H3914" s="15" t="s">
        <v>499</v>
      </c>
      <c r="I3914" s="13">
        <v>265.148688</v>
      </c>
    </row>
    <row r="3915" spans="1:9">
      <c r="A3915" s="35">
        <v>46283</v>
      </c>
      <c r="B3915" s="36">
        <v>0.04166666666666666</v>
      </c>
      <c r="C3915" s="37" t="s">
        <v>76</v>
      </c>
      <c r="D3915" s="38">
        <v>215056440</v>
      </c>
      <c r="E3915" s="13">
        <f>D3915/1000/1000</f>
        <v>0</v>
      </c>
      <c r="F3915" s="38">
        <v>250000</v>
      </c>
      <c r="G3915" s="13">
        <f>F3915/1000</f>
        <v>0</v>
      </c>
      <c r="H3915" s="15" t="s">
        <v>499</v>
      </c>
      <c r="I3915" s="13">
        <v>265.148688</v>
      </c>
    </row>
    <row r="3916" spans="1:9">
      <c r="A3916" s="35">
        <v>46283</v>
      </c>
      <c r="B3916" s="36">
        <v>0.08333333333333333</v>
      </c>
      <c r="C3916" s="37" t="s">
        <v>76</v>
      </c>
      <c r="D3916" s="38">
        <v>205442264</v>
      </c>
      <c r="E3916" s="13">
        <f>D3916/1000/1000</f>
        <v>0</v>
      </c>
      <c r="F3916" s="38">
        <v>250000</v>
      </c>
      <c r="G3916" s="13">
        <f>F3916/1000</f>
        <v>0</v>
      </c>
      <c r="H3916" s="15" t="s">
        <v>499</v>
      </c>
      <c r="I3916" s="13">
        <v>265.148688</v>
      </c>
    </row>
    <row r="3917" spans="1:9">
      <c r="A3917" s="35">
        <v>46283</v>
      </c>
      <c r="B3917" s="36">
        <v>0.125</v>
      </c>
      <c r="C3917" s="37" t="s">
        <v>76</v>
      </c>
      <c r="D3917" s="38">
        <v>187876216</v>
      </c>
      <c r="E3917" s="13">
        <f>D3917/1000/1000</f>
        <v>0</v>
      </c>
      <c r="F3917" s="38">
        <v>250000</v>
      </c>
      <c r="G3917" s="13">
        <f>F3917/1000</f>
        <v>0</v>
      </c>
      <c r="H3917" s="15" t="s">
        <v>499</v>
      </c>
      <c r="I3917" s="13">
        <v>265.148688</v>
      </c>
    </row>
    <row r="3918" spans="1:9">
      <c r="A3918" s="35">
        <v>46283</v>
      </c>
      <c r="B3918" s="36">
        <v>0.1666666666666667</v>
      </c>
      <c r="C3918" s="37" t="s">
        <v>76</v>
      </c>
      <c r="D3918" s="38">
        <v>203343336</v>
      </c>
      <c r="E3918" s="13">
        <f>D3918/1000/1000</f>
        <v>0</v>
      </c>
      <c r="F3918" s="38">
        <v>250000</v>
      </c>
      <c r="G3918" s="13">
        <f>F3918/1000</f>
        <v>0</v>
      </c>
      <c r="H3918" s="15" t="s">
        <v>499</v>
      </c>
      <c r="I3918" s="13">
        <v>265.148688</v>
      </c>
    </row>
    <row r="3919" spans="1:9">
      <c r="A3919" s="35">
        <v>46283</v>
      </c>
      <c r="B3919" s="36">
        <v>0.2083333333333333</v>
      </c>
      <c r="C3919" s="37" t="s">
        <v>76</v>
      </c>
      <c r="D3919" s="38">
        <v>168861720</v>
      </c>
      <c r="E3919" s="13">
        <f>D3919/1000/1000</f>
        <v>0</v>
      </c>
      <c r="F3919" s="38">
        <v>250000</v>
      </c>
      <c r="G3919" s="13">
        <f>F3919/1000</f>
        <v>0</v>
      </c>
      <c r="H3919" s="15" t="s">
        <v>499</v>
      </c>
      <c r="I3919" s="13">
        <v>265.148688</v>
      </c>
    </row>
    <row r="3920" spans="1:9">
      <c r="A3920" s="35">
        <v>46283</v>
      </c>
      <c r="B3920" s="36">
        <v>0.25</v>
      </c>
      <c r="C3920" s="37" t="s">
        <v>76</v>
      </c>
      <c r="D3920" s="38">
        <v>92926672</v>
      </c>
      <c r="E3920" s="13">
        <f>D3920/1000/1000</f>
        <v>0</v>
      </c>
      <c r="F3920" s="38">
        <v>250000</v>
      </c>
      <c r="G3920" s="13">
        <f>F3920/1000</f>
        <v>0</v>
      </c>
      <c r="H3920" s="15" t="s">
        <v>499</v>
      </c>
      <c r="I3920" s="13">
        <v>265.148688</v>
      </c>
    </row>
    <row r="3921" spans="1:9">
      <c r="A3921" s="35">
        <v>46283</v>
      </c>
      <c r="B3921" s="36">
        <v>0.2916666666666667</v>
      </c>
      <c r="C3921" s="37" t="s">
        <v>76</v>
      </c>
      <c r="D3921" s="38">
        <v>163629512</v>
      </c>
      <c r="E3921" s="13">
        <f>D3921/1000/1000</f>
        <v>0</v>
      </c>
      <c r="F3921" s="38">
        <v>250000</v>
      </c>
      <c r="G3921" s="13">
        <f>F3921/1000</f>
        <v>0</v>
      </c>
      <c r="H3921" s="15" t="s">
        <v>499</v>
      </c>
      <c r="I3921" s="13">
        <v>265.148688</v>
      </c>
    </row>
    <row r="3922" spans="1:9">
      <c r="A3922" s="35">
        <v>46283</v>
      </c>
      <c r="B3922" s="36">
        <v>0.3333333333333333</v>
      </c>
      <c r="C3922" s="37" t="s">
        <v>76</v>
      </c>
      <c r="D3922" s="38">
        <v>169664272</v>
      </c>
      <c r="E3922" s="13">
        <f>D3922/1000/1000</f>
        <v>0</v>
      </c>
      <c r="F3922" s="38">
        <v>250000</v>
      </c>
      <c r="G3922" s="13">
        <f>F3922/1000</f>
        <v>0</v>
      </c>
      <c r="H3922" s="15" t="s">
        <v>499</v>
      </c>
      <c r="I3922" s="13">
        <v>265.148688</v>
      </c>
    </row>
    <row r="3923" spans="1:9">
      <c r="A3923" s="35">
        <v>46283</v>
      </c>
      <c r="B3923" s="36">
        <v>0.375</v>
      </c>
      <c r="C3923" s="37" t="s">
        <v>76</v>
      </c>
      <c r="D3923" s="38">
        <v>193395912</v>
      </c>
      <c r="E3923" s="13">
        <f>D3923/1000/1000</f>
        <v>0</v>
      </c>
      <c r="F3923" s="38">
        <v>250000</v>
      </c>
      <c r="G3923" s="13">
        <f>F3923/1000</f>
        <v>0</v>
      </c>
      <c r="H3923" s="15" t="s">
        <v>499</v>
      </c>
      <c r="I3923" s="13">
        <v>265.148688</v>
      </c>
    </row>
    <row r="3924" spans="1:9">
      <c r="A3924" s="35">
        <v>46283</v>
      </c>
      <c r="B3924" s="36">
        <v>0.4166666666666667</v>
      </c>
      <c r="C3924" s="37" t="s">
        <v>76</v>
      </c>
      <c r="D3924" s="38">
        <v>241836712</v>
      </c>
      <c r="E3924" s="13">
        <f>D3924/1000/1000</f>
        <v>0</v>
      </c>
      <c r="F3924" s="38">
        <v>250000</v>
      </c>
      <c r="G3924" s="13">
        <f>F3924/1000</f>
        <v>0</v>
      </c>
      <c r="H3924" s="15" t="s">
        <v>499</v>
      </c>
      <c r="I3924" s="13">
        <v>265.148688</v>
      </c>
    </row>
    <row r="3925" spans="1:9">
      <c r="A3925" s="35">
        <v>46283</v>
      </c>
      <c r="B3925" s="36">
        <v>0.4583333333333333</v>
      </c>
      <c r="C3925" s="37" t="s">
        <v>76</v>
      </c>
      <c r="D3925" s="38">
        <v>160947816</v>
      </c>
      <c r="E3925" s="13">
        <f>D3925/1000/1000</f>
        <v>0</v>
      </c>
      <c r="F3925" s="38">
        <v>250000</v>
      </c>
      <c r="G3925" s="13">
        <f>F3925/1000</f>
        <v>0</v>
      </c>
      <c r="H3925" s="15" t="s">
        <v>499</v>
      </c>
      <c r="I3925" s="13">
        <v>265.148688</v>
      </c>
    </row>
    <row r="3926" spans="1:9">
      <c r="A3926" s="35">
        <v>46283</v>
      </c>
      <c r="B3926" s="36">
        <v>0.5</v>
      </c>
      <c r="C3926" s="37" t="s">
        <v>76</v>
      </c>
      <c r="D3926" s="38">
        <v>199033288</v>
      </c>
      <c r="E3926" s="13">
        <f>D3926/1000/1000</f>
        <v>0</v>
      </c>
      <c r="F3926" s="38">
        <v>250000</v>
      </c>
      <c r="G3926" s="13">
        <f>F3926/1000</f>
        <v>0</v>
      </c>
      <c r="H3926" s="15" t="s">
        <v>499</v>
      </c>
      <c r="I3926" s="13">
        <v>265.148688</v>
      </c>
    </row>
    <row r="3927" spans="1:9">
      <c r="A3927" s="35">
        <v>46283</v>
      </c>
      <c r="B3927" s="36">
        <v>0.5416666666666666</v>
      </c>
      <c r="C3927" s="37" t="s">
        <v>76</v>
      </c>
      <c r="D3927" s="38">
        <v>208850400</v>
      </c>
      <c r="E3927" s="13">
        <f>D3927/1000/1000</f>
        <v>0</v>
      </c>
      <c r="F3927" s="38">
        <v>250000</v>
      </c>
      <c r="G3927" s="13">
        <f>F3927/1000</f>
        <v>0</v>
      </c>
      <c r="H3927" s="15" t="s">
        <v>499</v>
      </c>
      <c r="I3927" s="13">
        <v>265.148688</v>
      </c>
    </row>
    <row r="3928" spans="1:9">
      <c r="A3928" s="35">
        <v>46283</v>
      </c>
      <c r="B3928" s="36">
        <v>0.5833333333333334</v>
      </c>
      <c r="C3928" s="37" t="s">
        <v>76</v>
      </c>
      <c r="D3928" s="38">
        <v>239537440</v>
      </c>
      <c r="E3928" s="13">
        <f>D3928/1000/1000</f>
        <v>0</v>
      </c>
      <c r="F3928" s="38">
        <v>250000</v>
      </c>
      <c r="G3928" s="13">
        <f>F3928/1000</f>
        <v>0</v>
      </c>
      <c r="H3928" s="15" t="s">
        <v>499</v>
      </c>
      <c r="I3928" s="13">
        <v>265.148688</v>
      </c>
    </row>
    <row r="3929" spans="1:9">
      <c r="A3929" s="35">
        <v>46283</v>
      </c>
      <c r="B3929" s="36">
        <v>0.625</v>
      </c>
      <c r="C3929" s="37" t="s">
        <v>76</v>
      </c>
      <c r="D3929" s="38">
        <v>262151808</v>
      </c>
      <c r="E3929" s="13">
        <f>D3929/1000/1000</f>
        <v>0</v>
      </c>
      <c r="F3929" s="38">
        <v>250000</v>
      </c>
      <c r="G3929" s="13">
        <f>F3929/1000</f>
        <v>0</v>
      </c>
      <c r="H3929" s="15" t="s">
        <v>152</v>
      </c>
      <c r="I3929" s="13">
        <v>265.148688</v>
      </c>
    </row>
    <row r="3930" spans="1:9">
      <c r="A3930" s="35">
        <v>46283</v>
      </c>
      <c r="B3930" s="36">
        <v>0.6666666666666666</v>
      </c>
      <c r="C3930" s="37" t="s">
        <v>76</v>
      </c>
      <c r="D3930" s="38">
        <v>240210048</v>
      </c>
      <c r="E3930" s="13">
        <f>D3930/1000/1000</f>
        <v>0</v>
      </c>
      <c r="F3930" s="38">
        <v>250000</v>
      </c>
      <c r="G3930" s="13">
        <f>F3930/1000</f>
        <v>0</v>
      </c>
      <c r="H3930" s="15" t="s">
        <v>499</v>
      </c>
      <c r="I3930" s="13">
        <v>265.148688</v>
      </c>
    </row>
    <row r="3931" spans="1:9">
      <c r="A3931" s="35">
        <v>46283</v>
      </c>
      <c r="B3931" s="36">
        <v>0.7083333333333334</v>
      </c>
      <c r="C3931" s="37" t="s">
        <v>76</v>
      </c>
      <c r="D3931" s="38">
        <v>241257304</v>
      </c>
      <c r="E3931" s="13">
        <f>D3931/1000/1000</f>
        <v>0</v>
      </c>
      <c r="F3931" s="38">
        <v>250000</v>
      </c>
      <c r="G3931" s="13">
        <f>F3931/1000</f>
        <v>0</v>
      </c>
      <c r="H3931" s="15" t="s">
        <v>499</v>
      </c>
      <c r="I3931" s="13">
        <v>265.148688</v>
      </c>
    </row>
    <row r="3932" spans="1:9">
      <c r="A3932" s="35">
        <v>46283</v>
      </c>
      <c r="B3932" s="36">
        <v>0.75</v>
      </c>
      <c r="C3932" s="37" t="s">
        <v>76</v>
      </c>
      <c r="D3932" s="38">
        <v>243033752</v>
      </c>
      <c r="E3932" s="13">
        <f>D3932/1000/1000</f>
        <v>0</v>
      </c>
      <c r="F3932" s="38">
        <v>250000</v>
      </c>
      <c r="G3932" s="13">
        <f>F3932/1000</f>
        <v>0</v>
      </c>
      <c r="H3932" s="15" t="s">
        <v>499</v>
      </c>
      <c r="I3932" s="13">
        <v>265.148688</v>
      </c>
    </row>
    <row r="3933" spans="1:9">
      <c r="A3933" s="35">
        <v>46283</v>
      </c>
      <c r="B3933" s="36">
        <v>0.7916666666666666</v>
      </c>
      <c r="C3933" s="37" t="s">
        <v>76</v>
      </c>
      <c r="D3933" s="38">
        <v>264735608</v>
      </c>
      <c r="E3933" s="13">
        <f>D3933/1000/1000</f>
        <v>0</v>
      </c>
      <c r="F3933" s="38">
        <v>250000</v>
      </c>
      <c r="G3933" s="13">
        <f>F3933/1000</f>
        <v>0</v>
      </c>
      <c r="H3933" s="15" t="s">
        <v>152</v>
      </c>
      <c r="I3933" s="13">
        <v>265.148688</v>
      </c>
    </row>
    <row r="3934" spans="1:9">
      <c r="A3934" s="35">
        <v>46283</v>
      </c>
      <c r="B3934" s="36">
        <v>0.8333333333333334</v>
      </c>
      <c r="C3934" s="37" t="s">
        <v>76</v>
      </c>
      <c r="D3934" s="38">
        <v>264368184</v>
      </c>
      <c r="E3934" s="13">
        <f>D3934/1000/1000</f>
        <v>0</v>
      </c>
      <c r="F3934" s="38">
        <v>250000</v>
      </c>
      <c r="G3934" s="13">
        <f>F3934/1000</f>
        <v>0</v>
      </c>
      <c r="H3934" s="15" t="s">
        <v>152</v>
      </c>
      <c r="I3934" s="13">
        <v>265.148688</v>
      </c>
    </row>
    <row r="3935" spans="1:9">
      <c r="A3935" s="35">
        <v>46283</v>
      </c>
      <c r="B3935" s="36">
        <v>0.875</v>
      </c>
      <c r="C3935" s="37" t="s">
        <v>76</v>
      </c>
      <c r="D3935" s="38">
        <v>239973896</v>
      </c>
      <c r="E3935" s="13">
        <f>D3935/1000/1000</f>
        <v>0</v>
      </c>
      <c r="F3935" s="38">
        <v>250000</v>
      </c>
      <c r="G3935" s="13">
        <f>F3935/1000</f>
        <v>0</v>
      </c>
      <c r="H3935" s="15" t="s">
        <v>499</v>
      </c>
      <c r="I3935" s="13">
        <v>265.148688</v>
      </c>
    </row>
    <row r="3936" spans="1:9">
      <c r="A3936" s="35">
        <v>46283</v>
      </c>
      <c r="B3936" s="36">
        <v>0.9166666666666666</v>
      </c>
      <c r="C3936" s="37" t="s">
        <v>76</v>
      </c>
      <c r="D3936" s="38">
        <v>265809008</v>
      </c>
      <c r="E3936" s="13">
        <f>D3936/1000/1000</f>
        <v>0</v>
      </c>
      <c r="F3936" s="38">
        <v>250000</v>
      </c>
      <c r="G3936" s="13">
        <f>F3936/1000</f>
        <v>0</v>
      </c>
      <c r="H3936" s="15" t="s">
        <v>152</v>
      </c>
      <c r="I3936" s="13">
        <v>265.148688</v>
      </c>
    </row>
    <row r="3937" spans="1:9">
      <c r="A3937" s="35">
        <v>46283</v>
      </c>
      <c r="B3937" s="36">
        <v>0.9583333333333334</v>
      </c>
      <c r="C3937" s="37" t="s">
        <v>76</v>
      </c>
      <c r="D3937" s="38">
        <v>265254096</v>
      </c>
      <c r="E3937" s="13">
        <f>D3937/1000/1000</f>
        <v>0</v>
      </c>
      <c r="F3937" s="38">
        <v>250000</v>
      </c>
      <c r="G3937" s="13">
        <f>F3937/1000</f>
        <v>0</v>
      </c>
      <c r="H3937" s="15" t="s">
        <v>152</v>
      </c>
      <c r="I3937" s="13">
        <v>265.148688</v>
      </c>
    </row>
    <row r="3938" spans="1:9">
      <c r="A3938" s="35">
        <v>46284</v>
      </c>
      <c r="B3938" s="36">
        <v>0</v>
      </c>
      <c r="C3938" s="37" t="s">
        <v>76</v>
      </c>
      <c r="D3938" s="38">
        <v>253784848</v>
      </c>
      <c r="E3938" s="13">
        <f>D3938/1000/1000</f>
        <v>0</v>
      </c>
      <c r="F3938" s="38">
        <v>250000</v>
      </c>
      <c r="G3938" s="13">
        <f>F3938/1000</f>
        <v>0</v>
      </c>
      <c r="H3938" s="15" t="s">
        <v>499</v>
      </c>
      <c r="I3938" s="13">
        <v>265.148688</v>
      </c>
    </row>
    <row r="3939" spans="1:9">
      <c r="A3939" s="35">
        <v>46284</v>
      </c>
      <c r="B3939" s="36">
        <v>0.04166666666666666</v>
      </c>
      <c r="C3939" s="37" t="s">
        <v>76</v>
      </c>
      <c r="D3939" s="38">
        <v>267800704</v>
      </c>
      <c r="E3939" s="13">
        <f>D3939/1000/1000</f>
        <v>0</v>
      </c>
      <c r="F3939" s="38">
        <v>250000</v>
      </c>
      <c r="G3939" s="13">
        <f>F3939/1000</f>
        <v>0</v>
      </c>
      <c r="H3939" s="15" t="s">
        <v>152</v>
      </c>
      <c r="I3939" s="13">
        <v>265.148688</v>
      </c>
    </row>
    <row r="3940" spans="1:9">
      <c r="A3940" s="35">
        <v>46284</v>
      </c>
      <c r="B3940" s="36">
        <v>0.08333333333333333</v>
      </c>
      <c r="C3940" s="37" t="s">
        <v>76</v>
      </c>
      <c r="D3940" s="38">
        <v>267555928</v>
      </c>
      <c r="E3940" s="13">
        <f>D3940/1000/1000</f>
        <v>0</v>
      </c>
      <c r="F3940" s="38">
        <v>250000</v>
      </c>
      <c r="G3940" s="13">
        <f>F3940/1000</f>
        <v>0</v>
      </c>
      <c r="H3940" s="15" t="s">
        <v>152</v>
      </c>
      <c r="I3940" s="13">
        <v>265.148688</v>
      </c>
    </row>
    <row r="3941" spans="1:9">
      <c r="A3941" s="35">
        <v>46284</v>
      </c>
      <c r="B3941" s="36">
        <v>0.125</v>
      </c>
      <c r="C3941" s="37" t="s">
        <v>76</v>
      </c>
      <c r="D3941" s="38">
        <v>254748344</v>
      </c>
      <c r="E3941" s="13">
        <f>D3941/1000/1000</f>
        <v>0</v>
      </c>
      <c r="F3941" s="38">
        <v>250000</v>
      </c>
      <c r="G3941" s="13">
        <f>F3941/1000</f>
        <v>0</v>
      </c>
      <c r="H3941" s="15" t="s">
        <v>499</v>
      </c>
      <c r="I3941" s="13">
        <v>265.148688</v>
      </c>
    </row>
    <row r="3942" spans="1:9">
      <c r="A3942" s="35">
        <v>46284</v>
      </c>
      <c r="B3942" s="36">
        <v>0.1666666666666667</v>
      </c>
      <c r="C3942" s="37" t="s">
        <v>76</v>
      </c>
      <c r="D3942" s="38">
        <v>138253320</v>
      </c>
      <c r="E3942" s="13">
        <f>D3942/1000/1000</f>
        <v>0</v>
      </c>
      <c r="F3942" s="38">
        <v>250000</v>
      </c>
      <c r="G3942" s="13">
        <f>F3942/1000</f>
        <v>0</v>
      </c>
      <c r="H3942" s="15" t="s">
        <v>499</v>
      </c>
      <c r="I3942" s="13">
        <v>265.148688</v>
      </c>
    </row>
    <row r="3943" spans="1:9">
      <c r="A3943" s="35">
        <v>46284</v>
      </c>
      <c r="B3943" s="36">
        <v>0.2083333333333333</v>
      </c>
      <c r="C3943" s="37" t="s">
        <v>76</v>
      </c>
      <c r="D3943" s="38">
        <v>129763104</v>
      </c>
      <c r="E3943" s="13">
        <f>D3943/1000/1000</f>
        <v>0</v>
      </c>
      <c r="F3943" s="38">
        <v>250000</v>
      </c>
      <c r="G3943" s="13">
        <f>F3943/1000</f>
        <v>0</v>
      </c>
      <c r="H3943" s="15" t="s">
        <v>499</v>
      </c>
      <c r="I3943" s="13">
        <v>265.148688</v>
      </c>
    </row>
    <row r="3944" spans="1:9">
      <c r="A3944" s="35">
        <v>46284</v>
      </c>
      <c r="B3944" s="36">
        <v>0.25</v>
      </c>
      <c r="C3944" s="37" t="s">
        <v>76</v>
      </c>
      <c r="D3944" s="38">
        <v>146153912</v>
      </c>
      <c r="E3944" s="13">
        <f>D3944/1000/1000</f>
        <v>0</v>
      </c>
      <c r="F3944" s="38">
        <v>250000</v>
      </c>
      <c r="G3944" s="13">
        <f>F3944/1000</f>
        <v>0</v>
      </c>
      <c r="H3944" s="15" t="s">
        <v>499</v>
      </c>
      <c r="I3944" s="13">
        <v>265.148688</v>
      </c>
    </row>
    <row r="3945" spans="1:9">
      <c r="A3945" s="35">
        <v>46284</v>
      </c>
      <c r="B3945" s="36">
        <v>0.2916666666666667</v>
      </c>
      <c r="C3945" s="37" t="s">
        <v>76</v>
      </c>
      <c r="D3945" s="38">
        <v>195611288</v>
      </c>
      <c r="E3945" s="13">
        <f>D3945/1000/1000</f>
        <v>0</v>
      </c>
      <c r="F3945" s="38">
        <v>250000</v>
      </c>
      <c r="G3945" s="13">
        <f>F3945/1000</f>
        <v>0</v>
      </c>
      <c r="H3945" s="15" t="s">
        <v>499</v>
      </c>
      <c r="I3945" s="13">
        <v>265.148688</v>
      </c>
    </row>
    <row r="3946" spans="1:9">
      <c r="A3946" s="35">
        <v>46284</v>
      </c>
      <c r="B3946" s="36">
        <v>0.3333333333333333</v>
      </c>
      <c r="C3946" s="37" t="s">
        <v>76</v>
      </c>
      <c r="D3946" s="38">
        <v>224260512</v>
      </c>
      <c r="E3946" s="13">
        <f>D3946/1000/1000</f>
        <v>0</v>
      </c>
      <c r="F3946" s="38">
        <v>250000</v>
      </c>
      <c r="G3946" s="13">
        <f>F3946/1000</f>
        <v>0</v>
      </c>
      <c r="H3946" s="15" t="s">
        <v>499</v>
      </c>
      <c r="I3946" s="13">
        <v>265.148688</v>
      </c>
    </row>
    <row r="3947" spans="1:9">
      <c r="A3947" s="35">
        <v>46284</v>
      </c>
      <c r="B3947" s="36">
        <v>0.375</v>
      </c>
      <c r="C3947" s="37" t="s">
        <v>76</v>
      </c>
      <c r="D3947" s="38">
        <v>207167216</v>
      </c>
      <c r="E3947" s="13">
        <f>D3947/1000/1000</f>
        <v>0</v>
      </c>
      <c r="F3947" s="38">
        <v>250000</v>
      </c>
      <c r="G3947" s="13">
        <f>F3947/1000</f>
        <v>0</v>
      </c>
      <c r="H3947" s="15" t="s">
        <v>499</v>
      </c>
      <c r="I3947" s="13">
        <v>265.148688</v>
      </c>
    </row>
    <row r="3948" spans="1:9">
      <c r="A3948" s="35">
        <v>46284</v>
      </c>
      <c r="B3948" s="36">
        <v>0.4166666666666667</v>
      </c>
      <c r="C3948" s="37" t="s">
        <v>76</v>
      </c>
      <c r="D3948" s="38">
        <v>258456648</v>
      </c>
      <c r="E3948" s="13">
        <f>D3948/1000/1000</f>
        <v>0</v>
      </c>
      <c r="F3948" s="38">
        <v>250000</v>
      </c>
      <c r="G3948" s="13">
        <f>F3948/1000</f>
        <v>0</v>
      </c>
      <c r="H3948" s="15" t="s">
        <v>499</v>
      </c>
      <c r="I3948" s="13">
        <v>265.148688</v>
      </c>
    </row>
    <row r="3949" spans="1:9">
      <c r="A3949" s="35">
        <v>46284</v>
      </c>
      <c r="B3949" s="36">
        <v>0.4583333333333333</v>
      </c>
      <c r="C3949" s="37" t="s">
        <v>76</v>
      </c>
      <c r="D3949" s="38">
        <v>231640984</v>
      </c>
      <c r="E3949" s="13">
        <f>D3949/1000/1000</f>
        <v>0</v>
      </c>
      <c r="F3949" s="38">
        <v>250000</v>
      </c>
      <c r="G3949" s="13">
        <f>F3949/1000</f>
        <v>0</v>
      </c>
      <c r="H3949" s="15" t="s">
        <v>499</v>
      </c>
      <c r="I3949" s="13">
        <v>265.148688</v>
      </c>
    </row>
    <row r="3950" spans="1:9">
      <c r="A3950" s="35">
        <v>46284</v>
      </c>
      <c r="B3950" s="36">
        <v>0.5</v>
      </c>
      <c r="C3950" s="37" t="s">
        <v>76</v>
      </c>
      <c r="D3950" s="38">
        <v>240916576</v>
      </c>
      <c r="E3950" s="13">
        <f>D3950/1000/1000</f>
        <v>0</v>
      </c>
      <c r="F3950" s="38">
        <v>250000</v>
      </c>
      <c r="G3950" s="13">
        <f>F3950/1000</f>
        <v>0</v>
      </c>
      <c r="H3950" s="15" t="s">
        <v>499</v>
      </c>
      <c r="I3950" s="13">
        <v>265.148688</v>
      </c>
    </row>
    <row r="3951" spans="1:9">
      <c r="A3951" s="35">
        <v>46284</v>
      </c>
      <c r="B3951" s="36">
        <v>0.5416666666666666</v>
      </c>
      <c r="C3951" s="37" t="s">
        <v>76</v>
      </c>
      <c r="D3951" s="38">
        <v>243981736</v>
      </c>
      <c r="E3951" s="13">
        <f>D3951/1000/1000</f>
        <v>0</v>
      </c>
      <c r="F3951" s="38">
        <v>250000</v>
      </c>
      <c r="G3951" s="13">
        <f>F3951/1000</f>
        <v>0</v>
      </c>
      <c r="H3951" s="15" t="s">
        <v>499</v>
      </c>
      <c r="I3951" s="13">
        <v>265.148688</v>
      </c>
    </row>
    <row r="3952" spans="1:9">
      <c r="A3952" s="35">
        <v>46284</v>
      </c>
      <c r="B3952" s="36">
        <v>0.5833333333333334</v>
      </c>
      <c r="C3952" s="37" t="s">
        <v>76</v>
      </c>
      <c r="D3952" s="38">
        <v>257501976</v>
      </c>
      <c r="E3952" s="13">
        <f>D3952/1000/1000</f>
        <v>0</v>
      </c>
      <c r="F3952" s="38">
        <v>250000</v>
      </c>
      <c r="G3952" s="13">
        <f>F3952/1000</f>
        <v>0</v>
      </c>
      <c r="H3952" s="15" t="s">
        <v>499</v>
      </c>
      <c r="I3952" s="13">
        <v>265.148688</v>
      </c>
    </row>
    <row r="3953" spans="1:9">
      <c r="A3953" s="35">
        <v>46284</v>
      </c>
      <c r="B3953" s="36">
        <v>0.625</v>
      </c>
      <c r="C3953" s="37" t="s">
        <v>76</v>
      </c>
      <c r="D3953" s="38">
        <v>261226512</v>
      </c>
      <c r="E3953" s="13">
        <f>D3953/1000/1000</f>
        <v>0</v>
      </c>
      <c r="F3953" s="38">
        <v>250000</v>
      </c>
      <c r="G3953" s="13">
        <f>F3953/1000</f>
        <v>0</v>
      </c>
      <c r="H3953" s="15" t="s">
        <v>152</v>
      </c>
      <c r="I3953" s="13">
        <v>265.148688</v>
      </c>
    </row>
    <row r="3954" spans="1:9">
      <c r="A3954" s="35">
        <v>46284</v>
      </c>
      <c r="B3954" s="36">
        <v>0.6666666666666666</v>
      </c>
      <c r="C3954" s="37" t="s">
        <v>76</v>
      </c>
      <c r="D3954" s="38">
        <v>224231792</v>
      </c>
      <c r="E3954" s="13">
        <f>D3954/1000/1000</f>
        <v>0</v>
      </c>
      <c r="F3954" s="38">
        <v>250000</v>
      </c>
      <c r="G3954" s="13">
        <f>F3954/1000</f>
        <v>0</v>
      </c>
      <c r="H3954" s="15" t="s">
        <v>499</v>
      </c>
      <c r="I3954" s="13">
        <v>265.148688</v>
      </c>
    </row>
    <row r="3955" spans="1:9">
      <c r="A3955" s="35">
        <v>46284</v>
      </c>
      <c r="B3955" s="36">
        <v>0.7083333333333334</v>
      </c>
      <c r="C3955" s="37" t="s">
        <v>76</v>
      </c>
      <c r="D3955" s="38">
        <v>238325968</v>
      </c>
      <c r="E3955" s="13">
        <f>D3955/1000/1000</f>
        <v>0</v>
      </c>
      <c r="F3955" s="38">
        <v>250000</v>
      </c>
      <c r="G3955" s="13">
        <f>F3955/1000</f>
        <v>0</v>
      </c>
      <c r="H3955" s="15" t="s">
        <v>499</v>
      </c>
      <c r="I3955" s="13">
        <v>265.148688</v>
      </c>
    </row>
    <row r="3956" spans="1:9">
      <c r="A3956" s="35">
        <v>46284</v>
      </c>
      <c r="B3956" s="36">
        <v>0.75</v>
      </c>
      <c r="C3956" s="37" t="s">
        <v>76</v>
      </c>
      <c r="D3956" s="38">
        <v>223830312</v>
      </c>
      <c r="E3956" s="13">
        <f>D3956/1000/1000</f>
        <v>0</v>
      </c>
      <c r="F3956" s="38">
        <v>250000</v>
      </c>
      <c r="G3956" s="13">
        <f>F3956/1000</f>
        <v>0</v>
      </c>
      <c r="H3956" s="15" t="s">
        <v>499</v>
      </c>
      <c r="I3956" s="13">
        <v>265.148688</v>
      </c>
    </row>
    <row r="3957" spans="1:9">
      <c r="A3957" s="35">
        <v>46284</v>
      </c>
      <c r="B3957" s="36">
        <v>0.7916666666666666</v>
      </c>
      <c r="C3957" s="37" t="s">
        <v>76</v>
      </c>
      <c r="D3957" s="38">
        <v>262133728</v>
      </c>
      <c r="E3957" s="13">
        <f>D3957/1000/1000</f>
        <v>0</v>
      </c>
      <c r="F3957" s="38">
        <v>250000</v>
      </c>
      <c r="G3957" s="13">
        <f>F3957/1000</f>
        <v>0</v>
      </c>
      <c r="H3957" s="15" t="s">
        <v>152</v>
      </c>
      <c r="I3957" s="13">
        <v>265.148688</v>
      </c>
    </row>
    <row r="3958" spans="1:9">
      <c r="A3958" s="35">
        <v>46284</v>
      </c>
      <c r="B3958" s="36">
        <v>0.8333333333333334</v>
      </c>
      <c r="C3958" s="37" t="s">
        <v>76</v>
      </c>
      <c r="D3958" s="38">
        <v>269161224</v>
      </c>
      <c r="E3958" s="13">
        <f>D3958/1000/1000</f>
        <v>0</v>
      </c>
      <c r="F3958" s="38">
        <v>250000</v>
      </c>
      <c r="G3958" s="13">
        <f>F3958/1000</f>
        <v>0</v>
      </c>
      <c r="H3958" s="15" t="s">
        <v>152</v>
      </c>
      <c r="I3958" s="13">
        <v>265.148688</v>
      </c>
    </row>
    <row r="3959" spans="1:9">
      <c r="A3959" s="35">
        <v>46284</v>
      </c>
      <c r="B3959" s="36">
        <v>0.875</v>
      </c>
      <c r="C3959" s="37" t="s">
        <v>76</v>
      </c>
      <c r="D3959" s="38">
        <v>266984120</v>
      </c>
      <c r="E3959" s="13">
        <f>D3959/1000/1000</f>
        <v>0</v>
      </c>
      <c r="F3959" s="38">
        <v>250000</v>
      </c>
      <c r="G3959" s="13">
        <f>F3959/1000</f>
        <v>0</v>
      </c>
      <c r="H3959" s="15" t="s">
        <v>152</v>
      </c>
      <c r="I3959" s="13">
        <v>265.148688</v>
      </c>
    </row>
    <row r="3960" spans="1:9">
      <c r="A3960" s="35">
        <v>46284</v>
      </c>
      <c r="B3960" s="36">
        <v>0.9166666666666666</v>
      </c>
      <c r="C3960" s="37" t="s">
        <v>76</v>
      </c>
      <c r="D3960" s="38">
        <v>261674896</v>
      </c>
      <c r="E3960" s="13">
        <f>D3960/1000/1000</f>
        <v>0</v>
      </c>
      <c r="F3960" s="38">
        <v>250000</v>
      </c>
      <c r="G3960" s="13">
        <f>F3960/1000</f>
        <v>0</v>
      </c>
      <c r="H3960" s="15" t="s">
        <v>152</v>
      </c>
      <c r="I3960" s="13">
        <v>265.148688</v>
      </c>
    </row>
    <row r="3961" spans="1:9">
      <c r="A3961" s="35">
        <v>46284</v>
      </c>
      <c r="B3961" s="36">
        <v>0.9583333333333334</v>
      </c>
      <c r="C3961" s="37" t="s">
        <v>76</v>
      </c>
      <c r="D3961" s="38">
        <v>261630480</v>
      </c>
      <c r="E3961" s="13">
        <f>D3961/1000/1000</f>
        <v>0</v>
      </c>
      <c r="F3961" s="38">
        <v>250000</v>
      </c>
      <c r="G3961" s="13">
        <f>F3961/1000</f>
        <v>0</v>
      </c>
      <c r="H3961" s="15" t="s">
        <v>152</v>
      </c>
      <c r="I3961" s="13">
        <v>265.148688</v>
      </c>
    </row>
    <row r="3962" spans="1:9">
      <c r="A3962" s="35">
        <v>46285</v>
      </c>
      <c r="B3962" s="36">
        <v>0</v>
      </c>
      <c r="C3962" s="37" t="s">
        <v>76</v>
      </c>
      <c r="D3962" s="38">
        <v>223439448</v>
      </c>
      <c r="E3962" s="13">
        <f>D3962/1000/1000</f>
        <v>0</v>
      </c>
      <c r="F3962" s="38">
        <v>250000</v>
      </c>
      <c r="G3962" s="13">
        <f>F3962/1000</f>
        <v>0</v>
      </c>
      <c r="H3962" s="15" t="s">
        <v>499</v>
      </c>
      <c r="I3962" s="13">
        <v>265.148688</v>
      </c>
    </row>
    <row r="3963" spans="1:9">
      <c r="A3963" s="35">
        <v>46285</v>
      </c>
      <c r="B3963" s="36">
        <v>0.04166666666666666</v>
      </c>
      <c r="C3963" s="37" t="s">
        <v>76</v>
      </c>
      <c r="D3963" s="38">
        <v>214363656</v>
      </c>
      <c r="E3963" s="13">
        <f>D3963/1000/1000</f>
        <v>0</v>
      </c>
      <c r="F3963" s="38">
        <v>250000</v>
      </c>
      <c r="G3963" s="13">
        <f>F3963/1000</f>
        <v>0</v>
      </c>
      <c r="H3963" s="15" t="s">
        <v>499</v>
      </c>
      <c r="I3963" s="13">
        <v>265.148688</v>
      </c>
    </row>
    <row r="3964" spans="1:9">
      <c r="A3964" s="35">
        <v>46285</v>
      </c>
      <c r="B3964" s="36">
        <v>0.08333333333333333</v>
      </c>
      <c r="C3964" s="37" t="s">
        <v>76</v>
      </c>
      <c r="D3964" s="38">
        <v>179949104</v>
      </c>
      <c r="E3964" s="13">
        <f>D3964/1000/1000</f>
        <v>0</v>
      </c>
      <c r="F3964" s="38">
        <v>250000</v>
      </c>
      <c r="G3964" s="13">
        <f>F3964/1000</f>
        <v>0</v>
      </c>
      <c r="H3964" s="15" t="s">
        <v>499</v>
      </c>
      <c r="I3964" s="13">
        <v>265.148688</v>
      </c>
    </row>
    <row r="3965" spans="1:9">
      <c r="A3965" s="35">
        <v>46285</v>
      </c>
      <c r="B3965" s="36">
        <v>0.125</v>
      </c>
      <c r="C3965" s="37" t="s">
        <v>76</v>
      </c>
      <c r="D3965" s="38">
        <v>145082160</v>
      </c>
      <c r="E3965" s="13">
        <f>D3965/1000/1000</f>
        <v>0</v>
      </c>
      <c r="F3965" s="38">
        <v>250000</v>
      </c>
      <c r="G3965" s="13">
        <f>F3965/1000</f>
        <v>0</v>
      </c>
      <c r="H3965" s="15" t="s">
        <v>499</v>
      </c>
      <c r="I3965" s="13">
        <v>265.148688</v>
      </c>
    </row>
    <row r="3966" spans="1:9">
      <c r="A3966" s="35">
        <v>46285</v>
      </c>
      <c r="B3966" s="36">
        <v>0.1666666666666667</v>
      </c>
      <c r="C3966" s="37" t="s">
        <v>76</v>
      </c>
      <c r="D3966" s="38">
        <v>260046080</v>
      </c>
      <c r="E3966" s="13">
        <f>D3966/1000/1000</f>
        <v>0</v>
      </c>
      <c r="F3966" s="38">
        <v>250000</v>
      </c>
      <c r="G3966" s="13">
        <f>F3966/1000</f>
        <v>0</v>
      </c>
      <c r="H3966" s="15" t="s">
        <v>499</v>
      </c>
      <c r="I3966" s="13">
        <v>265.148688</v>
      </c>
    </row>
    <row r="3967" spans="1:9">
      <c r="A3967" s="35">
        <v>46285</v>
      </c>
      <c r="B3967" s="36">
        <v>0.2083333333333333</v>
      </c>
      <c r="C3967" s="37" t="s">
        <v>76</v>
      </c>
      <c r="D3967" s="38">
        <v>158342568</v>
      </c>
      <c r="E3967" s="13">
        <f>D3967/1000/1000</f>
        <v>0</v>
      </c>
      <c r="F3967" s="38">
        <v>250000</v>
      </c>
      <c r="G3967" s="13">
        <f>F3967/1000</f>
        <v>0</v>
      </c>
      <c r="H3967" s="15" t="s">
        <v>499</v>
      </c>
      <c r="I3967" s="13">
        <v>265.148688</v>
      </c>
    </row>
    <row r="3968" spans="1:9">
      <c r="A3968" s="35">
        <v>46285</v>
      </c>
      <c r="B3968" s="36">
        <v>0.25</v>
      </c>
      <c r="C3968" s="37" t="s">
        <v>76</v>
      </c>
      <c r="D3968" s="38">
        <v>241897936</v>
      </c>
      <c r="E3968" s="13">
        <f>D3968/1000/1000</f>
        <v>0</v>
      </c>
      <c r="F3968" s="38">
        <v>250000</v>
      </c>
      <c r="G3968" s="13">
        <f>F3968/1000</f>
        <v>0</v>
      </c>
      <c r="H3968" s="15" t="s">
        <v>499</v>
      </c>
      <c r="I3968" s="13">
        <v>265.148688</v>
      </c>
    </row>
    <row r="3969" spans="1:9">
      <c r="A3969" s="35">
        <v>46285</v>
      </c>
      <c r="B3969" s="36">
        <v>0.2916666666666667</v>
      </c>
      <c r="C3969" s="37" t="s">
        <v>76</v>
      </c>
      <c r="D3969" s="38">
        <v>160851168</v>
      </c>
      <c r="E3969" s="13">
        <f>D3969/1000/1000</f>
        <v>0</v>
      </c>
      <c r="F3969" s="38">
        <v>250000</v>
      </c>
      <c r="G3969" s="13">
        <f>F3969/1000</f>
        <v>0</v>
      </c>
      <c r="H3969" s="15" t="s">
        <v>499</v>
      </c>
      <c r="I3969" s="13">
        <v>265.148688</v>
      </c>
    </row>
    <row r="3970" spans="1:9">
      <c r="A3970" s="35">
        <v>46285</v>
      </c>
      <c r="B3970" s="36">
        <v>0.3333333333333333</v>
      </c>
      <c r="C3970" s="37" t="s">
        <v>76</v>
      </c>
      <c r="D3970" s="38">
        <v>229731776</v>
      </c>
      <c r="E3970" s="13">
        <f>D3970/1000/1000</f>
        <v>0</v>
      </c>
      <c r="F3970" s="38">
        <v>250000</v>
      </c>
      <c r="G3970" s="13">
        <f>F3970/1000</f>
        <v>0</v>
      </c>
      <c r="H3970" s="15" t="s">
        <v>499</v>
      </c>
      <c r="I3970" s="13">
        <v>265.148688</v>
      </c>
    </row>
    <row r="3971" spans="1:9">
      <c r="A3971" s="35">
        <v>46285</v>
      </c>
      <c r="B3971" s="36">
        <v>0.375</v>
      </c>
      <c r="C3971" s="37" t="s">
        <v>76</v>
      </c>
      <c r="D3971" s="38">
        <v>201087312</v>
      </c>
      <c r="E3971" s="13">
        <f>D3971/1000/1000</f>
        <v>0</v>
      </c>
      <c r="F3971" s="38">
        <v>250000</v>
      </c>
      <c r="G3971" s="13">
        <f>F3971/1000</f>
        <v>0</v>
      </c>
      <c r="H3971" s="15" t="s">
        <v>499</v>
      </c>
      <c r="I3971" s="13">
        <v>265.148688</v>
      </c>
    </row>
    <row r="3972" spans="1:9">
      <c r="A3972" s="35">
        <v>46285</v>
      </c>
      <c r="B3972" s="36">
        <v>0.4166666666666667</v>
      </c>
      <c r="C3972" s="37" t="s">
        <v>76</v>
      </c>
      <c r="D3972" s="38">
        <v>197280112</v>
      </c>
      <c r="E3972" s="13">
        <f>D3972/1000/1000</f>
        <v>0</v>
      </c>
      <c r="F3972" s="38">
        <v>250000</v>
      </c>
      <c r="G3972" s="13">
        <f>F3972/1000</f>
        <v>0</v>
      </c>
      <c r="H3972" s="15" t="s">
        <v>499</v>
      </c>
      <c r="I3972" s="13">
        <v>265.148688</v>
      </c>
    </row>
    <row r="3973" spans="1:9">
      <c r="A3973" s="35">
        <v>46285</v>
      </c>
      <c r="B3973" s="36">
        <v>0.4583333333333333</v>
      </c>
      <c r="C3973" s="37" t="s">
        <v>76</v>
      </c>
      <c r="D3973" s="38">
        <v>219708144</v>
      </c>
      <c r="E3973" s="13">
        <f>D3973/1000/1000</f>
        <v>0</v>
      </c>
      <c r="F3973" s="38">
        <v>250000</v>
      </c>
      <c r="G3973" s="13">
        <f>F3973/1000</f>
        <v>0</v>
      </c>
      <c r="H3973" s="15" t="s">
        <v>499</v>
      </c>
      <c r="I3973" s="13">
        <v>265.148688</v>
      </c>
    </row>
    <row r="3974" spans="1:9">
      <c r="A3974" s="35">
        <v>46285</v>
      </c>
      <c r="B3974" s="36">
        <v>0.5</v>
      </c>
      <c r="C3974" s="37" t="s">
        <v>76</v>
      </c>
      <c r="D3974" s="38">
        <v>214943952</v>
      </c>
      <c r="E3974" s="13">
        <f>D3974/1000/1000</f>
        <v>0</v>
      </c>
      <c r="F3974" s="38">
        <v>250000</v>
      </c>
      <c r="G3974" s="13">
        <f>F3974/1000</f>
        <v>0</v>
      </c>
      <c r="H3974" s="15" t="s">
        <v>499</v>
      </c>
      <c r="I3974" s="13">
        <v>265.148688</v>
      </c>
    </row>
    <row r="3975" spans="1:9">
      <c r="A3975" s="35">
        <v>46285</v>
      </c>
      <c r="B3975" s="36">
        <v>0.5416666666666666</v>
      </c>
      <c r="C3975" s="37" t="s">
        <v>76</v>
      </c>
      <c r="D3975" s="38">
        <v>259353328</v>
      </c>
      <c r="E3975" s="13">
        <f>D3975/1000/1000</f>
        <v>0</v>
      </c>
      <c r="F3975" s="38">
        <v>250000</v>
      </c>
      <c r="G3975" s="13">
        <f>F3975/1000</f>
        <v>0</v>
      </c>
      <c r="H3975" s="15" t="s">
        <v>499</v>
      </c>
      <c r="I3975" s="13">
        <v>265.148688</v>
      </c>
    </row>
    <row r="3976" spans="1:9">
      <c r="A3976" s="35">
        <v>46285</v>
      </c>
      <c r="B3976" s="36">
        <v>0.5833333333333334</v>
      </c>
      <c r="C3976" s="37" t="s">
        <v>76</v>
      </c>
      <c r="D3976" s="38">
        <v>235608160</v>
      </c>
      <c r="E3976" s="13">
        <f>D3976/1000/1000</f>
        <v>0</v>
      </c>
      <c r="F3976" s="38">
        <v>250000</v>
      </c>
      <c r="G3976" s="13">
        <f>F3976/1000</f>
        <v>0</v>
      </c>
      <c r="H3976" s="15" t="s">
        <v>499</v>
      </c>
      <c r="I3976" s="13">
        <v>265.148688</v>
      </c>
    </row>
    <row r="3977" spans="1:9">
      <c r="A3977" s="35">
        <v>46285</v>
      </c>
      <c r="B3977" s="36">
        <v>0.625</v>
      </c>
      <c r="C3977" s="37" t="s">
        <v>76</v>
      </c>
      <c r="D3977" s="38">
        <v>239807064</v>
      </c>
      <c r="E3977" s="13">
        <f>D3977/1000/1000</f>
        <v>0</v>
      </c>
      <c r="F3977" s="38">
        <v>250000</v>
      </c>
      <c r="G3977" s="13">
        <f>F3977/1000</f>
        <v>0</v>
      </c>
      <c r="H3977" s="15" t="s">
        <v>499</v>
      </c>
      <c r="I3977" s="13">
        <v>265.148688</v>
      </c>
    </row>
    <row r="3978" spans="1:9">
      <c r="A3978" s="35">
        <v>46285</v>
      </c>
      <c r="B3978" s="36">
        <v>0.6666666666666666</v>
      </c>
      <c r="C3978" s="37" t="s">
        <v>76</v>
      </c>
      <c r="D3978" s="38">
        <v>267679448</v>
      </c>
      <c r="E3978" s="13">
        <f>D3978/1000/1000</f>
        <v>0</v>
      </c>
      <c r="F3978" s="38">
        <v>250000</v>
      </c>
      <c r="G3978" s="13">
        <f>F3978/1000</f>
        <v>0</v>
      </c>
      <c r="H3978" s="15" t="s">
        <v>152</v>
      </c>
      <c r="I3978" s="13">
        <v>265.148688</v>
      </c>
    </row>
    <row r="3979" spans="1:9">
      <c r="A3979" s="35">
        <v>46285</v>
      </c>
      <c r="B3979" s="36">
        <v>0.7083333333333334</v>
      </c>
      <c r="C3979" s="37" t="s">
        <v>76</v>
      </c>
      <c r="D3979" s="38">
        <v>236978848</v>
      </c>
      <c r="E3979" s="13">
        <f>D3979/1000/1000</f>
        <v>0</v>
      </c>
      <c r="F3979" s="38">
        <v>250000</v>
      </c>
      <c r="G3979" s="13">
        <f>F3979/1000</f>
        <v>0</v>
      </c>
      <c r="H3979" s="15" t="s">
        <v>499</v>
      </c>
      <c r="I3979" s="13">
        <v>265.148688</v>
      </c>
    </row>
    <row r="3980" spans="1:9">
      <c r="A3980" s="35">
        <v>46285</v>
      </c>
      <c r="B3980" s="36">
        <v>0.75</v>
      </c>
      <c r="C3980" s="37" t="s">
        <v>76</v>
      </c>
      <c r="D3980" s="38">
        <v>262520560</v>
      </c>
      <c r="E3980" s="13">
        <f>D3980/1000/1000</f>
        <v>0</v>
      </c>
      <c r="F3980" s="38">
        <v>250000</v>
      </c>
      <c r="G3980" s="13">
        <f>F3980/1000</f>
        <v>0</v>
      </c>
      <c r="H3980" s="15" t="s">
        <v>152</v>
      </c>
      <c r="I3980" s="13">
        <v>265.148688</v>
      </c>
    </row>
    <row r="3981" spans="1:9">
      <c r="A3981" s="35">
        <v>46285</v>
      </c>
      <c r="B3981" s="36">
        <v>0.7916666666666666</v>
      </c>
      <c r="C3981" s="37" t="s">
        <v>76</v>
      </c>
      <c r="D3981" s="38">
        <v>224998624</v>
      </c>
      <c r="E3981" s="13">
        <f>D3981/1000/1000</f>
        <v>0</v>
      </c>
      <c r="F3981" s="38">
        <v>250000</v>
      </c>
      <c r="G3981" s="13">
        <f>F3981/1000</f>
        <v>0</v>
      </c>
      <c r="H3981" s="15" t="s">
        <v>499</v>
      </c>
      <c r="I3981" s="13">
        <v>265.148688</v>
      </c>
    </row>
    <row r="3982" spans="1:9">
      <c r="A3982" s="35">
        <v>46285</v>
      </c>
      <c r="B3982" s="36">
        <v>0.8333333333333334</v>
      </c>
      <c r="C3982" s="37" t="s">
        <v>76</v>
      </c>
      <c r="D3982" s="38">
        <v>216017440</v>
      </c>
      <c r="E3982" s="13">
        <f>D3982/1000/1000</f>
        <v>0</v>
      </c>
      <c r="F3982" s="38">
        <v>250000</v>
      </c>
      <c r="G3982" s="13">
        <f>F3982/1000</f>
        <v>0</v>
      </c>
      <c r="H3982" s="15" t="s">
        <v>499</v>
      </c>
      <c r="I3982" s="13">
        <v>265.148688</v>
      </c>
    </row>
    <row r="3983" spans="1:9">
      <c r="A3983" s="35">
        <v>46285</v>
      </c>
      <c r="B3983" s="36">
        <v>0.875</v>
      </c>
      <c r="C3983" s="37" t="s">
        <v>76</v>
      </c>
      <c r="D3983" s="38">
        <v>234957792</v>
      </c>
      <c r="E3983" s="13">
        <f>D3983/1000/1000</f>
        <v>0</v>
      </c>
      <c r="F3983" s="38">
        <v>250000</v>
      </c>
      <c r="G3983" s="13">
        <f>F3983/1000</f>
        <v>0</v>
      </c>
      <c r="H3983" s="15" t="s">
        <v>499</v>
      </c>
      <c r="I3983" s="13">
        <v>265.148688</v>
      </c>
    </row>
    <row r="3984" spans="1:9">
      <c r="A3984" s="35">
        <v>46285</v>
      </c>
      <c r="B3984" s="36">
        <v>0.9166666666666666</v>
      </c>
      <c r="C3984" s="37" t="s">
        <v>76</v>
      </c>
      <c r="D3984" s="38">
        <v>260873528</v>
      </c>
      <c r="E3984" s="13">
        <f>D3984/1000/1000</f>
        <v>0</v>
      </c>
      <c r="F3984" s="38">
        <v>250000</v>
      </c>
      <c r="G3984" s="13">
        <f>F3984/1000</f>
        <v>0</v>
      </c>
      <c r="H3984" s="15" t="s">
        <v>499</v>
      </c>
      <c r="I3984" s="13">
        <v>265.148688</v>
      </c>
    </row>
    <row r="3985" spans="1:9">
      <c r="A3985" s="35">
        <v>46285</v>
      </c>
      <c r="B3985" s="36">
        <v>0.9583333333333334</v>
      </c>
      <c r="C3985" s="37" t="s">
        <v>76</v>
      </c>
      <c r="D3985" s="38">
        <v>260737304</v>
      </c>
      <c r="E3985" s="13">
        <f>D3985/1000/1000</f>
        <v>0</v>
      </c>
      <c r="F3985" s="38">
        <v>250000</v>
      </c>
      <c r="G3985" s="13">
        <f>F3985/1000</f>
        <v>0</v>
      </c>
      <c r="H3985" s="15" t="s">
        <v>499</v>
      </c>
      <c r="I3985" s="13">
        <v>265.148688</v>
      </c>
    </row>
    <row r="3986" spans="1:9">
      <c r="A3986" s="35">
        <v>46286</v>
      </c>
      <c r="B3986" s="36">
        <v>0</v>
      </c>
      <c r="C3986" s="37" t="s">
        <v>76</v>
      </c>
      <c r="D3986" s="38">
        <v>244025768</v>
      </c>
      <c r="E3986" s="13">
        <f>D3986/1000/1000</f>
        <v>0</v>
      </c>
      <c r="F3986" s="38">
        <v>250000</v>
      </c>
      <c r="G3986" s="13">
        <f>F3986/1000</f>
        <v>0</v>
      </c>
      <c r="H3986" s="15" t="s">
        <v>499</v>
      </c>
      <c r="I3986" s="13">
        <v>265.148688</v>
      </c>
    </row>
    <row r="3987" spans="1:9">
      <c r="A3987" s="35">
        <v>46286</v>
      </c>
      <c r="B3987" s="36">
        <v>0.04166666666666666</v>
      </c>
      <c r="C3987" s="37" t="s">
        <v>76</v>
      </c>
      <c r="D3987" s="38">
        <v>265148688</v>
      </c>
      <c r="E3987" s="13">
        <f>D3987/1000/1000</f>
        <v>0</v>
      </c>
      <c r="F3987" s="38">
        <v>250000</v>
      </c>
      <c r="G3987" s="13">
        <f>F3987/1000</f>
        <v>0</v>
      </c>
      <c r="H3987" s="15" t="s">
        <v>152</v>
      </c>
      <c r="I3987" s="13">
        <v>265.148688</v>
      </c>
    </row>
    <row r="3988" spans="1:9">
      <c r="A3988" s="35">
        <v>46286</v>
      </c>
      <c r="B3988" s="36">
        <v>0.08333333333333333</v>
      </c>
      <c r="C3988" s="37" t="s">
        <v>76</v>
      </c>
      <c r="D3988" s="38">
        <v>250993576</v>
      </c>
      <c r="E3988" s="13">
        <f>D3988/1000/1000</f>
        <v>0</v>
      </c>
      <c r="F3988" s="38">
        <v>250000</v>
      </c>
      <c r="G3988" s="13">
        <f>F3988/1000</f>
        <v>0</v>
      </c>
      <c r="H3988" s="15" t="s">
        <v>499</v>
      </c>
      <c r="I3988" s="13">
        <v>265.148688</v>
      </c>
    </row>
    <row r="3989" spans="1:9">
      <c r="A3989" s="35">
        <v>46286</v>
      </c>
      <c r="B3989" s="36">
        <v>0.125</v>
      </c>
      <c r="C3989" s="37" t="s">
        <v>76</v>
      </c>
      <c r="D3989" s="38">
        <v>213810024</v>
      </c>
      <c r="E3989" s="13">
        <f>D3989/1000/1000</f>
        <v>0</v>
      </c>
      <c r="F3989" s="38">
        <v>250000</v>
      </c>
      <c r="G3989" s="13">
        <f>F3989/1000</f>
        <v>0</v>
      </c>
      <c r="H3989" s="15" t="s">
        <v>499</v>
      </c>
      <c r="I3989" s="13">
        <v>265.148688</v>
      </c>
    </row>
    <row r="3990" spans="1:9">
      <c r="A3990" s="35">
        <v>46286</v>
      </c>
      <c r="B3990" s="36">
        <v>0.1666666666666667</v>
      </c>
      <c r="C3990" s="37" t="s">
        <v>76</v>
      </c>
      <c r="D3990" s="38">
        <v>268615536</v>
      </c>
      <c r="E3990" s="13">
        <f>D3990/1000/1000</f>
        <v>0</v>
      </c>
      <c r="F3990" s="38">
        <v>250000</v>
      </c>
      <c r="G3990" s="13">
        <f>F3990/1000</f>
        <v>0</v>
      </c>
      <c r="H3990" s="15" t="s">
        <v>152</v>
      </c>
      <c r="I3990" s="13">
        <v>265.148688</v>
      </c>
    </row>
    <row r="3991" spans="1:9">
      <c r="A3991" s="35">
        <v>46286</v>
      </c>
      <c r="B3991" s="36">
        <v>0.2083333333333333</v>
      </c>
      <c r="C3991" s="37" t="s">
        <v>76</v>
      </c>
      <c r="D3991" s="38">
        <v>112700128</v>
      </c>
      <c r="E3991" s="13">
        <f>D3991/1000/1000</f>
        <v>0</v>
      </c>
      <c r="F3991" s="38">
        <v>250000</v>
      </c>
      <c r="G3991" s="13">
        <f>F3991/1000</f>
        <v>0</v>
      </c>
      <c r="H3991" s="15" t="s">
        <v>499</v>
      </c>
      <c r="I3991" s="13">
        <v>265.148688</v>
      </c>
    </row>
    <row r="3992" spans="1:9">
      <c r="A3992" s="35">
        <v>46286</v>
      </c>
      <c r="B3992" s="36">
        <v>0.25</v>
      </c>
      <c r="C3992" s="37" t="s">
        <v>76</v>
      </c>
      <c r="D3992" s="38">
        <v>131267728</v>
      </c>
      <c r="E3992" s="13">
        <f>D3992/1000/1000</f>
        <v>0</v>
      </c>
      <c r="F3992" s="38">
        <v>250000</v>
      </c>
      <c r="G3992" s="13">
        <f>F3992/1000</f>
        <v>0</v>
      </c>
      <c r="H3992" s="15" t="s">
        <v>499</v>
      </c>
      <c r="I3992" s="13">
        <v>265.148688</v>
      </c>
    </row>
    <row r="3993" spans="1:9">
      <c r="A3993" s="35">
        <v>46286</v>
      </c>
      <c r="B3993" s="36">
        <v>0.2916666666666667</v>
      </c>
      <c r="C3993" s="37" t="s">
        <v>76</v>
      </c>
      <c r="D3993" s="38">
        <v>150068136</v>
      </c>
      <c r="E3993" s="13">
        <f>D3993/1000/1000</f>
        <v>0</v>
      </c>
      <c r="F3993" s="38">
        <v>250000</v>
      </c>
      <c r="G3993" s="13">
        <f>F3993/1000</f>
        <v>0</v>
      </c>
      <c r="H3993" s="15" t="s">
        <v>499</v>
      </c>
      <c r="I3993" s="13">
        <v>265.148688</v>
      </c>
    </row>
    <row r="3994" spans="1:9">
      <c r="A3994" s="35">
        <v>46286</v>
      </c>
      <c r="B3994" s="36">
        <v>0.3333333333333333</v>
      </c>
      <c r="C3994" s="37" t="s">
        <v>76</v>
      </c>
      <c r="D3994" s="38">
        <v>207036080</v>
      </c>
      <c r="E3994" s="13">
        <f>D3994/1000/1000</f>
        <v>0</v>
      </c>
      <c r="F3994" s="38">
        <v>250000</v>
      </c>
      <c r="G3994" s="13">
        <f>F3994/1000</f>
        <v>0</v>
      </c>
      <c r="H3994" s="15" t="s">
        <v>499</v>
      </c>
      <c r="I3994" s="13">
        <v>265.148688</v>
      </c>
    </row>
    <row r="3995" spans="1:9">
      <c r="A3995" s="35">
        <v>46286</v>
      </c>
      <c r="B3995" s="36">
        <v>0.375</v>
      </c>
      <c r="C3995" s="37" t="s">
        <v>76</v>
      </c>
      <c r="D3995" s="38">
        <v>158769712</v>
      </c>
      <c r="E3995" s="13">
        <f>D3995/1000/1000</f>
        <v>0</v>
      </c>
      <c r="F3995" s="38">
        <v>250000</v>
      </c>
      <c r="G3995" s="13">
        <f>F3995/1000</f>
        <v>0</v>
      </c>
      <c r="H3995" s="15" t="s">
        <v>499</v>
      </c>
      <c r="I3995" s="13">
        <v>265.148688</v>
      </c>
    </row>
    <row r="3996" spans="1:9">
      <c r="A3996" s="35">
        <v>46286</v>
      </c>
      <c r="B3996" s="36">
        <v>0.4166666666666667</v>
      </c>
      <c r="C3996" s="37" t="s">
        <v>76</v>
      </c>
      <c r="D3996" s="38">
        <v>241103096</v>
      </c>
      <c r="E3996" s="13">
        <f>D3996/1000/1000</f>
        <v>0</v>
      </c>
      <c r="F3996" s="38">
        <v>250000</v>
      </c>
      <c r="G3996" s="13">
        <f>F3996/1000</f>
        <v>0</v>
      </c>
      <c r="H3996" s="15" t="s">
        <v>499</v>
      </c>
      <c r="I3996" s="13">
        <v>265.148688</v>
      </c>
    </row>
    <row r="3997" spans="1:9">
      <c r="A3997" s="35">
        <v>46286</v>
      </c>
      <c r="B3997" s="36">
        <v>0.4583333333333333</v>
      </c>
      <c r="C3997" s="37" t="s">
        <v>76</v>
      </c>
      <c r="D3997" s="38">
        <v>267701544</v>
      </c>
      <c r="E3997" s="13">
        <f>D3997/1000/1000</f>
        <v>0</v>
      </c>
      <c r="F3997" s="38">
        <v>250000</v>
      </c>
      <c r="G3997" s="13">
        <f>F3997/1000</f>
        <v>0</v>
      </c>
      <c r="H3997" s="15" t="s">
        <v>152</v>
      </c>
      <c r="I3997" s="13">
        <v>265.148688</v>
      </c>
    </row>
    <row r="3998" spans="1:9">
      <c r="A3998" s="35">
        <v>46286</v>
      </c>
      <c r="B3998" s="36">
        <v>0.5</v>
      </c>
      <c r="C3998" s="37" t="s">
        <v>76</v>
      </c>
      <c r="D3998" s="38">
        <v>221513512</v>
      </c>
      <c r="E3998" s="13">
        <f>D3998/1000/1000</f>
        <v>0</v>
      </c>
      <c r="F3998" s="38">
        <v>250000</v>
      </c>
      <c r="G3998" s="13">
        <f>F3998/1000</f>
        <v>0</v>
      </c>
      <c r="H3998" s="15" t="s">
        <v>499</v>
      </c>
      <c r="I3998" s="13">
        <v>265.148688</v>
      </c>
    </row>
    <row r="3999" spans="1:9">
      <c r="A3999" s="35">
        <v>46286</v>
      </c>
      <c r="B3999" s="36">
        <v>0.5416666666666666</v>
      </c>
      <c r="C3999" s="37" t="s">
        <v>76</v>
      </c>
      <c r="D3999" s="38">
        <v>245576288</v>
      </c>
      <c r="E3999" s="13">
        <f>D3999/1000/1000</f>
        <v>0</v>
      </c>
      <c r="F3999" s="38">
        <v>250000</v>
      </c>
      <c r="G3999" s="13">
        <f>F3999/1000</f>
        <v>0</v>
      </c>
      <c r="H3999" s="15" t="s">
        <v>499</v>
      </c>
      <c r="I3999" s="13">
        <v>265.148688</v>
      </c>
    </row>
    <row r="4000" spans="1:9">
      <c r="A4000" s="35">
        <v>46286</v>
      </c>
      <c r="B4000" s="36">
        <v>0.5833333333333334</v>
      </c>
      <c r="C4000" s="37" t="s">
        <v>76</v>
      </c>
      <c r="D4000" s="38">
        <v>265049216</v>
      </c>
      <c r="E4000" s="13">
        <f>D4000/1000/1000</f>
        <v>0</v>
      </c>
      <c r="F4000" s="38">
        <v>250000</v>
      </c>
      <c r="G4000" s="13">
        <f>F4000/1000</f>
        <v>0</v>
      </c>
      <c r="H4000" s="15" t="s">
        <v>152</v>
      </c>
      <c r="I4000" s="13">
        <v>265.148688</v>
      </c>
    </row>
    <row r="4001" spans="1:9">
      <c r="A4001" s="35">
        <v>46286</v>
      </c>
      <c r="B4001" s="36">
        <v>0.625</v>
      </c>
      <c r="C4001" s="37" t="s">
        <v>76</v>
      </c>
      <c r="D4001" s="38">
        <v>249972376</v>
      </c>
      <c r="E4001" s="13">
        <f>D4001/1000/1000</f>
        <v>0</v>
      </c>
      <c r="F4001" s="38">
        <v>250000</v>
      </c>
      <c r="G4001" s="13">
        <f>F4001/1000</f>
        <v>0</v>
      </c>
      <c r="H4001" s="15" t="s">
        <v>499</v>
      </c>
      <c r="I4001" s="13">
        <v>265.148688</v>
      </c>
    </row>
    <row r="4002" spans="1:9">
      <c r="A4002" s="35">
        <v>46286</v>
      </c>
      <c r="B4002" s="36">
        <v>0.6666666666666666</v>
      </c>
      <c r="C4002" s="37" t="s">
        <v>76</v>
      </c>
      <c r="D4002" s="38">
        <v>237455496</v>
      </c>
      <c r="E4002" s="13">
        <f>D4002/1000/1000</f>
        <v>0</v>
      </c>
      <c r="F4002" s="38">
        <v>250000</v>
      </c>
      <c r="G4002" s="13">
        <f>F4002/1000</f>
        <v>0</v>
      </c>
      <c r="H4002" s="15" t="s">
        <v>499</v>
      </c>
      <c r="I4002" s="13">
        <v>265.148688</v>
      </c>
    </row>
    <row r="4003" spans="1:9">
      <c r="A4003" s="35">
        <v>46286</v>
      </c>
      <c r="B4003" s="36">
        <v>0.7083333333333334</v>
      </c>
      <c r="C4003" s="37" t="s">
        <v>76</v>
      </c>
      <c r="D4003" s="38">
        <v>238767120</v>
      </c>
      <c r="E4003" s="13">
        <f>D4003/1000/1000</f>
        <v>0</v>
      </c>
      <c r="F4003" s="38">
        <v>250000</v>
      </c>
      <c r="G4003" s="13">
        <f>F4003/1000</f>
        <v>0</v>
      </c>
      <c r="H4003" s="15" t="s">
        <v>499</v>
      </c>
      <c r="I4003" s="13">
        <v>265.148688</v>
      </c>
    </row>
    <row r="4004" spans="1:9">
      <c r="A4004" s="35">
        <v>46286</v>
      </c>
      <c r="B4004" s="36">
        <v>0.75</v>
      </c>
      <c r="C4004" s="37" t="s">
        <v>76</v>
      </c>
      <c r="D4004" s="38">
        <v>240487336</v>
      </c>
      <c r="E4004" s="13">
        <f>D4004/1000/1000</f>
        <v>0</v>
      </c>
      <c r="F4004" s="38">
        <v>250000</v>
      </c>
      <c r="G4004" s="13">
        <f>F4004/1000</f>
        <v>0</v>
      </c>
      <c r="H4004" s="15" t="s">
        <v>499</v>
      </c>
      <c r="I4004" s="13">
        <v>265.148688</v>
      </c>
    </row>
    <row r="4005" spans="1:9">
      <c r="A4005" s="35">
        <v>46286</v>
      </c>
      <c r="B4005" s="36">
        <v>0.7916666666666666</v>
      </c>
      <c r="C4005" s="37" t="s">
        <v>76</v>
      </c>
      <c r="D4005" s="38">
        <v>263599224</v>
      </c>
      <c r="E4005" s="13">
        <f>D4005/1000/1000</f>
        <v>0</v>
      </c>
      <c r="F4005" s="38">
        <v>250000</v>
      </c>
      <c r="G4005" s="13">
        <f>F4005/1000</f>
        <v>0</v>
      </c>
      <c r="H4005" s="15" t="s">
        <v>152</v>
      </c>
      <c r="I4005" s="13">
        <v>265.148688</v>
      </c>
    </row>
    <row r="4006" spans="1:9">
      <c r="A4006" s="35">
        <v>46286</v>
      </c>
      <c r="B4006" s="36">
        <v>0.8333333333333334</v>
      </c>
      <c r="C4006" s="37" t="s">
        <v>76</v>
      </c>
      <c r="D4006" s="38">
        <v>257498752</v>
      </c>
      <c r="E4006" s="13">
        <f>D4006/1000/1000</f>
        <v>0</v>
      </c>
      <c r="F4006" s="38">
        <v>250000</v>
      </c>
      <c r="G4006" s="13">
        <f>F4006/1000</f>
        <v>0</v>
      </c>
      <c r="H4006" s="15" t="s">
        <v>499</v>
      </c>
      <c r="I4006" s="13">
        <v>265.148688</v>
      </c>
    </row>
    <row r="4007" spans="1:9">
      <c r="A4007" s="35">
        <v>46286</v>
      </c>
      <c r="B4007" s="36">
        <v>0.875</v>
      </c>
      <c r="C4007" s="37" t="s">
        <v>76</v>
      </c>
      <c r="D4007" s="38">
        <v>248269720</v>
      </c>
      <c r="E4007" s="13">
        <f>D4007/1000/1000</f>
        <v>0</v>
      </c>
      <c r="F4007" s="38">
        <v>250000</v>
      </c>
      <c r="G4007" s="13">
        <f>F4007/1000</f>
        <v>0</v>
      </c>
      <c r="H4007" s="15" t="s">
        <v>499</v>
      </c>
      <c r="I4007" s="13">
        <v>265.148688</v>
      </c>
    </row>
    <row r="4008" spans="1:9">
      <c r="A4008" s="35">
        <v>46286</v>
      </c>
      <c r="B4008" s="36">
        <v>0.9166666666666666</v>
      </c>
      <c r="C4008" s="37" t="s">
        <v>76</v>
      </c>
      <c r="D4008" s="38">
        <v>267185928</v>
      </c>
      <c r="E4008" s="13">
        <f>D4008/1000/1000</f>
        <v>0</v>
      </c>
      <c r="F4008" s="38">
        <v>250000</v>
      </c>
      <c r="G4008" s="13">
        <f>F4008/1000</f>
        <v>0</v>
      </c>
      <c r="H4008" s="15" t="s">
        <v>152</v>
      </c>
      <c r="I4008" s="13">
        <v>265.148688</v>
      </c>
    </row>
    <row r="4009" spans="1:9">
      <c r="A4009" s="35">
        <v>46286</v>
      </c>
      <c r="B4009" s="36">
        <v>0.9583333333333334</v>
      </c>
      <c r="C4009" s="37" t="s">
        <v>76</v>
      </c>
      <c r="D4009" s="38">
        <v>267708896</v>
      </c>
      <c r="E4009" s="13">
        <f>D4009/1000/1000</f>
        <v>0</v>
      </c>
      <c r="F4009" s="38">
        <v>250000</v>
      </c>
      <c r="G4009" s="13">
        <f>F4009/1000</f>
        <v>0</v>
      </c>
      <c r="H4009" s="15" t="s">
        <v>152</v>
      </c>
      <c r="I4009" s="13">
        <v>265.148688</v>
      </c>
    </row>
    <row r="4010" spans="1:9">
      <c r="A4010" s="35">
        <v>46287</v>
      </c>
      <c r="B4010" s="36">
        <v>0</v>
      </c>
      <c r="C4010" s="37" t="s">
        <v>76</v>
      </c>
      <c r="D4010" s="38">
        <v>267497784</v>
      </c>
      <c r="E4010" s="13">
        <f>D4010/1000/1000</f>
        <v>0</v>
      </c>
      <c r="F4010" s="38">
        <v>250000</v>
      </c>
      <c r="G4010" s="13">
        <f>F4010/1000</f>
        <v>0</v>
      </c>
      <c r="H4010" s="15" t="s">
        <v>152</v>
      </c>
      <c r="I4010" s="13">
        <v>265.148688</v>
      </c>
    </row>
    <row r="4011" spans="1:9">
      <c r="A4011" s="35">
        <v>46287</v>
      </c>
      <c r="B4011" s="36">
        <v>0.04166666666666666</v>
      </c>
      <c r="C4011" s="37" t="s">
        <v>76</v>
      </c>
      <c r="D4011" s="38">
        <v>266014872</v>
      </c>
      <c r="E4011" s="13">
        <f>D4011/1000/1000</f>
        <v>0</v>
      </c>
      <c r="F4011" s="38">
        <v>250000</v>
      </c>
      <c r="G4011" s="13">
        <f>F4011/1000</f>
        <v>0</v>
      </c>
      <c r="H4011" s="15" t="s">
        <v>152</v>
      </c>
      <c r="I4011" s="13">
        <v>265.148688</v>
      </c>
    </row>
    <row r="4012" spans="1:9">
      <c r="A4012" s="35">
        <v>46287</v>
      </c>
      <c r="B4012" s="36">
        <v>0.08333333333333333</v>
      </c>
      <c r="C4012" s="37" t="s">
        <v>76</v>
      </c>
      <c r="D4012" s="38">
        <v>265235736</v>
      </c>
      <c r="E4012" s="13">
        <f>D4012/1000/1000</f>
        <v>0</v>
      </c>
      <c r="F4012" s="38">
        <v>250000</v>
      </c>
      <c r="G4012" s="13">
        <f>F4012/1000</f>
        <v>0</v>
      </c>
      <c r="H4012" s="15" t="s">
        <v>152</v>
      </c>
      <c r="I4012" s="13">
        <v>265.148688</v>
      </c>
    </row>
    <row r="4013" spans="1:9">
      <c r="A4013" s="35">
        <v>46287</v>
      </c>
      <c r="B4013" s="36">
        <v>0.125</v>
      </c>
      <c r="C4013" s="37" t="s">
        <v>76</v>
      </c>
      <c r="D4013" s="38">
        <v>196856992</v>
      </c>
      <c r="E4013" s="13">
        <f>D4013/1000/1000</f>
        <v>0</v>
      </c>
      <c r="F4013" s="38">
        <v>250000</v>
      </c>
      <c r="G4013" s="13">
        <f>F4013/1000</f>
        <v>0</v>
      </c>
      <c r="H4013" s="15" t="s">
        <v>499</v>
      </c>
      <c r="I4013" s="13">
        <v>265.148688</v>
      </c>
    </row>
    <row r="4014" spans="1:9">
      <c r="A4014" s="35">
        <v>46287</v>
      </c>
      <c r="B4014" s="36">
        <v>0.1666666666666667</v>
      </c>
      <c r="C4014" s="37" t="s">
        <v>76</v>
      </c>
      <c r="D4014" s="38">
        <v>171355480</v>
      </c>
      <c r="E4014" s="13">
        <f>D4014/1000/1000</f>
        <v>0</v>
      </c>
      <c r="F4014" s="38">
        <v>250000</v>
      </c>
      <c r="G4014" s="13">
        <f>F4014/1000</f>
        <v>0</v>
      </c>
      <c r="H4014" s="15" t="s">
        <v>499</v>
      </c>
      <c r="I4014" s="13">
        <v>265.148688</v>
      </c>
    </row>
    <row r="4015" spans="1:9">
      <c r="A4015" s="35">
        <v>46287</v>
      </c>
      <c r="B4015" s="36">
        <v>0.2083333333333333</v>
      </c>
      <c r="C4015" s="37" t="s">
        <v>76</v>
      </c>
      <c r="D4015" s="38">
        <v>88167432</v>
      </c>
      <c r="E4015" s="13">
        <f>D4015/1000/1000</f>
        <v>0</v>
      </c>
      <c r="F4015" s="38">
        <v>250000</v>
      </c>
      <c r="G4015" s="13">
        <f>F4015/1000</f>
        <v>0</v>
      </c>
      <c r="H4015" s="15" t="s">
        <v>499</v>
      </c>
      <c r="I4015" s="13">
        <v>265.148688</v>
      </c>
    </row>
    <row r="4016" spans="1:9">
      <c r="A4016" s="35">
        <v>46287</v>
      </c>
      <c r="B4016" s="36">
        <v>0.25</v>
      </c>
      <c r="C4016" s="37" t="s">
        <v>76</v>
      </c>
      <c r="D4016" s="38">
        <v>116556072</v>
      </c>
      <c r="E4016" s="13">
        <f>D4016/1000/1000</f>
        <v>0</v>
      </c>
      <c r="F4016" s="38">
        <v>250000</v>
      </c>
      <c r="G4016" s="13">
        <f>F4016/1000</f>
        <v>0</v>
      </c>
      <c r="H4016" s="15" t="s">
        <v>499</v>
      </c>
      <c r="I4016" s="13">
        <v>265.148688</v>
      </c>
    </row>
    <row r="4017" spans="1:9">
      <c r="A4017" s="35">
        <v>46287</v>
      </c>
      <c r="B4017" s="36">
        <v>0.2916666666666667</v>
      </c>
      <c r="C4017" s="37" t="s">
        <v>76</v>
      </c>
      <c r="D4017" s="38">
        <v>142633704</v>
      </c>
      <c r="E4017" s="13">
        <f>D4017/1000/1000</f>
        <v>0</v>
      </c>
      <c r="F4017" s="38">
        <v>250000</v>
      </c>
      <c r="G4017" s="13">
        <f>F4017/1000</f>
        <v>0</v>
      </c>
      <c r="H4017" s="15" t="s">
        <v>499</v>
      </c>
      <c r="I4017" s="13">
        <v>265.148688</v>
      </c>
    </row>
    <row r="4018" spans="1:9">
      <c r="A4018" s="35">
        <v>46287</v>
      </c>
      <c r="B4018" s="36">
        <v>0.3333333333333333</v>
      </c>
      <c r="C4018" s="37" t="s">
        <v>76</v>
      </c>
      <c r="D4018" s="38">
        <v>147808448</v>
      </c>
      <c r="E4018" s="13">
        <f>D4018/1000/1000</f>
        <v>0</v>
      </c>
      <c r="F4018" s="38">
        <v>250000</v>
      </c>
      <c r="G4018" s="13">
        <f>F4018/1000</f>
        <v>0</v>
      </c>
      <c r="H4018" s="15" t="s">
        <v>499</v>
      </c>
      <c r="I4018" s="13">
        <v>265.148688</v>
      </c>
    </row>
    <row r="4019" spans="1:9">
      <c r="A4019" s="35">
        <v>46287</v>
      </c>
      <c r="B4019" s="36">
        <v>0.375</v>
      </c>
      <c r="C4019" s="37" t="s">
        <v>76</v>
      </c>
      <c r="D4019" s="38">
        <v>208950176</v>
      </c>
      <c r="E4019" s="13">
        <f>D4019/1000/1000</f>
        <v>0</v>
      </c>
      <c r="F4019" s="38">
        <v>250000</v>
      </c>
      <c r="G4019" s="13">
        <f>F4019/1000</f>
        <v>0</v>
      </c>
      <c r="H4019" s="15" t="s">
        <v>499</v>
      </c>
      <c r="I4019" s="13">
        <v>265.148688</v>
      </c>
    </row>
    <row r="4020" spans="1:9">
      <c r="A4020" s="35">
        <v>46287</v>
      </c>
      <c r="B4020" s="36">
        <v>0.4166666666666667</v>
      </c>
      <c r="C4020" s="37" t="s">
        <v>76</v>
      </c>
      <c r="D4020" s="38">
        <v>240822416</v>
      </c>
      <c r="E4020" s="13">
        <f>D4020/1000/1000</f>
        <v>0</v>
      </c>
      <c r="F4020" s="38">
        <v>250000</v>
      </c>
      <c r="G4020" s="13">
        <f>F4020/1000</f>
        <v>0</v>
      </c>
      <c r="H4020" s="15" t="s">
        <v>499</v>
      </c>
      <c r="I4020" s="13">
        <v>265.148688</v>
      </c>
    </row>
    <row r="4021" spans="1:9">
      <c r="A4021" s="35">
        <v>46287</v>
      </c>
      <c r="B4021" s="36">
        <v>0.4583333333333333</v>
      </c>
      <c r="C4021" s="37" t="s">
        <v>76</v>
      </c>
      <c r="D4021" s="38">
        <v>266963240</v>
      </c>
      <c r="E4021" s="13">
        <f>D4021/1000/1000</f>
        <v>0</v>
      </c>
      <c r="F4021" s="38">
        <v>250000</v>
      </c>
      <c r="G4021" s="13">
        <f>F4021/1000</f>
        <v>0</v>
      </c>
      <c r="H4021" s="15" t="s">
        <v>152</v>
      </c>
      <c r="I4021" s="13">
        <v>265.148688</v>
      </c>
    </row>
    <row r="4022" spans="1:9">
      <c r="A4022" s="35">
        <v>46287</v>
      </c>
      <c r="B4022" s="36">
        <v>0.5</v>
      </c>
      <c r="C4022" s="37" t="s">
        <v>76</v>
      </c>
      <c r="D4022" s="38">
        <v>241378320</v>
      </c>
      <c r="E4022" s="13">
        <f>D4022/1000/1000</f>
        <v>0</v>
      </c>
      <c r="F4022" s="38">
        <v>250000</v>
      </c>
      <c r="G4022" s="13">
        <f>F4022/1000</f>
        <v>0</v>
      </c>
      <c r="H4022" s="15" t="s">
        <v>499</v>
      </c>
      <c r="I4022" s="13">
        <v>265.148688</v>
      </c>
    </row>
    <row r="4023" spans="1:9">
      <c r="A4023" s="35">
        <v>46287</v>
      </c>
      <c r="B4023" s="36">
        <v>0.5416666666666666</v>
      </c>
      <c r="C4023" s="37" t="s">
        <v>76</v>
      </c>
      <c r="D4023" s="38">
        <v>235325920</v>
      </c>
      <c r="E4023" s="13">
        <f>D4023/1000/1000</f>
        <v>0</v>
      </c>
      <c r="F4023" s="38">
        <v>250000</v>
      </c>
      <c r="G4023" s="13">
        <f>F4023/1000</f>
        <v>0</v>
      </c>
      <c r="H4023" s="15" t="s">
        <v>499</v>
      </c>
      <c r="I4023" s="13">
        <v>265.148688</v>
      </c>
    </row>
    <row r="4024" spans="1:9">
      <c r="A4024" s="35">
        <v>46287</v>
      </c>
      <c r="B4024" s="36">
        <v>0.5833333333333334</v>
      </c>
      <c r="C4024" s="37" t="s">
        <v>76</v>
      </c>
      <c r="D4024" s="38">
        <v>252292600</v>
      </c>
      <c r="E4024" s="13">
        <f>D4024/1000/1000</f>
        <v>0</v>
      </c>
      <c r="F4024" s="38">
        <v>250000</v>
      </c>
      <c r="G4024" s="13">
        <f>F4024/1000</f>
        <v>0</v>
      </c>
      <c r="H4024" s="15" t="s">
        <v>499</v>
      </c>
      <c r="I4024" s="13">
        <v>265.148688</v>
      </c>
    </row>
    <row r="4025" spans="1:9">
      <c r="A4025" s="35">
        <v>46287</v>
      </c>
      <c r="B4025" s="36">
        <v>0.625</v>
      </c>
      <c r="C4025" s="37" t="s">
        <v>76</v>
      </c>
      <c r="D4025" s="38">
        <v>221131448</v>
      </c>
      <c r="E4025" s="13">
        <f>D4025/1000/1000</f>
        <v>0</v>
      </c>
      <c r="F4025" s="38">
        <v>250000</v>
      </c>
      <c r="G4025" s="13">
        <f>F4025/1000</f>
        <v>0</v>
      </c>
      <c r="H4025" s="15" t="s">
        <v>499</v>
      </c>
      <c r="I4025" s="13">
        <v>265.148688</v>
      </c>
    </row>
    <row r="4026" spans="1:9">
      <c r="A4026" s="35">
        <v>46287</v>
      </c>
      <c r="B4026" s="36">
        <v>0.6666666666666666</v>
      </c>
      <c r="C4026" s="37" t="s">
        <v>76</v>
      </c>
      <c r="D4026" s="38">
        <v>263517432</v>
      </c>
      <c r="E4026" s="13">
        <f>D4026/1000/1000</f>
        <v>0</v>
      </c>
      <c r="F4026" s="38">
        <v>250000</v>
      </c>
      <c r="G4026" s="13">
        <f>F4026/1000</f>
        <v>0</v>
      </c>
      <c r="H4026" s="15" t="s">
        <v>152</v>
      </c>
      <c r="I4026" s="13">
        <v>265.148688</v>
      </c>
    </row>
    <row r="4027" spans="1:9">
      <c r="A4027" s="35">
        <v>46287</v>
      </c>
      <c r="B4027" s="36">
        <v>0.7083333333333334</v>
      </c>
      <c r="C4027" s="37" t="s">
        <v>76</v>
      </c>
      <c r="D4027" s="38">
        <v>264493448</v>
      </c>
      <c r="E4027" s="13">
        <f>D4027/1000/1000</f>
        <v>0</v>
      </c>
      <c r="F4027" s="38">
        <v>250000</v>
      </c>
      <c r="G4027" s="13">
        <f>F4027/1000</f>
        <v>0</v>
      </c>
      <c r="H4027" s="15" t="s">
        <v>152</v>
      </c>
      <c r="I4027" s="13">
        <v>265.148688</v>
      </c>
    </row>
    <row r="4028" spans="1:9">
      <c r="A4028" s="35">
        <v>46287</v>
      </c>
      <c r="B4028" s="36">
        <v>0.75</v>
      </c>
      <c r="C4028" s="37" t="s">
        <v>76</v>
      </c>
      <c r="D4028" s="38">
        <v>244311896</v>
      </c>
      <c r="E4028" s="13">
        <f>D4028/1000/1000</f>
        <v>0</v>
      </c>
      <c r="F4028" s="38">
        <v>250000</v>
      </c>
      <c r="G4028" s="13">
        <f>F4028/1000</f>
        <v>0</v>
      </c>
      <c r="H4028" s="15" t="s">
        <v>499</v>
      </c>
      <c r="I4028" s="13">
        <v>265.148688</v>
      </c>
    </row>
    <row r="4029" spans="1:9">
      <c r="A4029" s="35">
        <v>46287</v>
      </c>
      <c r="B4029" s="36">
        <v>0.7916666666666666</v>
      </c>
      <c r="C4029" s="37" t="s">
        <v>76</v>
      </c>
      <c r="D4029" s="38">
        <v>242030560</v>
      </c>
      <c r="E4029" s="13">
        <f>D4029/1000/1000</f>
        <v>0</v>
      </c>
      <c r="F4029" s="38">
        <v>250000</v>
      </c>
      <c r="G4029" s="13">
        <f>F4029/1000</f>
        <v>0</v>
      </c>
      <c r="H4029" s="15" t="s">
        <v>499</v>
      </c>
      <c r="I4029" s="13">
        <v>265.148688</v>
      </c>
    </row>
    <row r="4030" spans="1:9">
      <c r="A4030" s="35">
        <v>46287</v>
      </c>
      <c r="B4030" s="36">
        <v>0.8333333333333334</v>
      </c>
      <c r="C4030" s="37" t="s">
        <v>76</v>
      </c>
      <c r="D4030" s="38">
        <v>251130088</v>
      </c>
      <c r="E4030" s="13">
        <f>D4030/1000/1000</f>
        <v>0</v>
      </c>
      <c r="F4030" s="38">
        <v>250000</v>
      </c>
      <c r="G4030" s="13">
        <f>F4030/1000</f>
        <v>0</v>
      </c>
      <c r="H4030" s="15" t="s">
        <v>499</v>
      </c>
      <c r="I4030" s="13">
        <v>265.148688</v>
      </c>
    </row>
    <row r="4031" spans="1:9">
      <c r="A4031" s="35">
        <v>46287</v>
      </c>
      <c r="B4031" s="36">
        <v>0.875</v>
      </c>
      <c r="C4031" s="37" t="s">
        <v>76</v>
      </c>
      <c r="D4031" s="38">
        <v>230266288</v>
      </c>
      <c r="E4031" s="13">
        <f>D4031/1000/1000</f>
        <v>0</v>
      </c>
      <c r="F4031" s="38">
        <v>250000</v>
      </c>
      <c r="G4031" s="13">
        <f>F4031/1000</f>
        <v>0</v>
      </c>
      <c r="H4031" s="15" t="s">
        <v>499</v>
      </c>
      <c r="I4031" s="13">
        <v>265.148688</v>
      </c>
    </row>
    <row r="4032" spans="1:9">
      <c r="A4032" s="35">
        <v>46287</v>
      </c>
      <c r="B4032" s="36">
        <v>0.9166666666666666</v>
      </c>
      <c r="C4032" s="37" t="s">
        <v>76</v>
      </c>
      <c r="D4032" s="38">
        <v>214564728</v>
      </c>
      <c r="E4032" s="13">
        <f>D4032/1000/1000</f>
        <v>0</v>
      </c>
      <c r="F4032" s="38">
        <v>250000</v>
      </c>
      <c r="G4032" s="13">
        <f>F4032/1000</f>
        <v>0</v>
      </c>
      <c r="H4032" s="15" t="s">
        <v>499</v>
      </c>
      <c r="I4032" s="13">
        <v>265.148688</v>
      </c>
    </row>
    <row r="4033" spans="1:9">
      <c r="A4033" s="35">
        <v>46287</v>
      </c>
      <c r="B4033" s="36">
        <v>0.9583333333333334</v>
      </c>
      <c r="C4033" s="37" t="s">
        <v>76</v>
      </c>
      <c r="D4033" s="38">
        <v>262207584</v>
      </c>
      <c r="E4033" s="13">
        <f>D4033/1000/1000</f>
        <v>0</v>
      </c>
      <c r="F4033" s="38">
        <v>250000</v>
      </c>
      <c r="G4033" s="13">
        <f>F4033/1000</f>
        <v>0</v>
      </c>
      <c r="H4033" s="15" t="s">
        <v>152</v>
      </c>
      <c r="I4033" s="13">
        <v>265.148688</v>
      </c>
    </row>
    <row r="4034" spans="1:9">
      <c r="A4034" s="31">
        <v>46281</v>
      </c>
      <c r="B4034" s="32">
        <v>0</v>
      </c>
      <c r="C4034" s="33" t="s">
        <v>127</v>
      </c>
      <c r="D4034" s="34">
        <v>157869696</v>
      </c>
      <c r="E4034" s="18">
        <f>D4034/1000/1000</f>
        <v>0</v>
      </c>
      <c r="F4034" s="34">
        <v>250000</v>
      </c>
      <c r="G4034" s="18">
        <f>F4034/1000</f>
        <v>0</v>
      </c>
      <c r="H4034" s="20" t="s">
        <v>499</v>
      </c>
      <c r="I4034" s="18">
        <v>173.268936</v>
      </c>
    </row>
    <row r="4035" spans="1:9">
      <c r="A4035" s="31">
        <v>46281</v>
      </c>
      <c r="B4035" s="32">
        <v>0.04166666666666666</v>
      </c>
      <c r="C4035" s="33" t="s">
        <v>127</v>
      </c>
      <c r="D4035" s="34">
        <v>182785288</v>
      </c>
      <c r="E4035" s="18">
        <f>D4035/1000/1000</f>
        <v>0</v>
      </c>
      <c r="F4035" s="34">
        <v>250000</v>
      </c>
      <c r="G4035" s="18">
        <f>F4035/1000</f>
        <v>0</v>
      </c>
      <c r="H4035" s="20" t="s">
        <v>499</v>
      </c>
      <c r="I4035" s="18">
        <v>173.268936</v>
      </c>
    </row>
    <row r="4036" spans="1:9">
      <c r="A4036" s="31">
        <v>46281</v>
      </c>
      <c r="B4036" s="32">
        <v>0.08333333333333333</v>
      </c>
      <c r="C4036" s="33" t="s">
        <v>127</v>
      </c>
      <c r="D4036" s="34">
        <v>156940400</v>
      </c>
      <c r="E4036" s="18">
        <f>D4036/1000/1000</f>
        <v>0</v>
      </c>
      <c r="F4036" s="34">
        <v>250000</v>
      </c>
      <c r="G4036" s="18">
        <f>F4036/1000</f>
        <v>0</v>
      </c>
      <c r="H4036" s="20" t="s">
        <v>499</v>
      </c>
      <c r="I4036" s="18">
        <v>173.268936</v>
      </c>
    </row>
    <row r="4037" spans="1:9">
      <c r="A4037" s="31">
        <v>46281</v>
      </c>
      <c r="B4037" s="32">
        <v>0.125</v>
      </c>
      <c r="C4037" s="33" t="s">
        <v>127</v>
      </c>
      <c r="D4037" s="34">
        <v>170897816</v>
      </c>
      <c r="E4037" s="18">
        <f>D4037/1000/1000</f>
        <v>0</v>
      </c>
      <c r="F4037" s="34">
        <v>250000</v>
      </c>
      <c r="G4037" s="18">
        <f>F4037/1000</f>
        <v>0</v>
      </c>
      <c r="H4037" s="20" t="s">
        <v>152</v>
      </c>
      <c r="I4037" s="18">
        <v>173.268936</v>
      </c>
    </row>
    <row r="4038" spans="1:9">
      <c r="A4038" s="31">
        <v>46281</v>
      </c>
      <c r="B4038" s="32">
        <v>0.1666666666666667</v>
      </c>
      <c r="C4038" s="33" t="s">
        <v>127</v>
      </c>
      <c r="D4038" s="34">
        <v>203290320</v>
      </c>
      <c r="E4038" s="18">
        <f>D4038/1000/1000</f>
        <v>0</v>
      </c>
      <c r="F4038" s="34">
        <v>250000</v>
      </c>
      <c r="G4038" s="18">
        <f>F4038/1000</f>
        <v>0</v>
      </c>
      <c r="H4038" s="20" t="s">
        <v>499</v>
      </c>
      <c r="I4038" s="18">
        <v>173.268936</v>
      </c>
    </row>
    <row r="4039" spans="1:9">
      <c r="A4039" s="31">
        <v>46281</v>
      </c>
      <c r="B4039" s="32">
        <v>0.2083333333333333</v>
      </c>
      <c r="C4039" s="33" t="s">
        <v>127</v>
      </c>
      <c r="D4039" s="34">
        <v>209012032</v>
      </c>
      <c r="E4039" s="18">
        <f>D4039/1000/1000</f>
        <v>0</v>
      </c>
      <c r="F4039" s="34">
        <v>250000</v>
      </c>
      <c r="G4039" s="18">
        <f>F4039/1000</f>
        <v>0</v>
      </c>
      <c r="H4039" s="20" t="s">
        <v>499</v>
      </c>
      <c r="I4039" s="18">
        <v>173.268936</v>
      </c>
    </row>
    <row r="4040" spans="1:9">
      <c r="A4040" s="31">
        <v>46281</v>
      </c>
      <c r="B4040" s="32">
        <v>0.25</v>
      </c>
      <c r="C4040" s="33" t="s">
        <v>127</v>
      </c>
      <c r="D4040" s="34">
        <v>209286464</v>
      </c>
      <c r="E4040" s="18">
        <f>D4040/1000/1000</f>
        <v>0</v>
      </c>
      <c r="F4040" s="34">
        <v>250000</v>
      </c>
      <c r="G4040" s="18">
        <f>F4040/1000</f>
        <v>0</v>
      </c>
      <c r="H4040" s="20" t="s">
        <v>499</v>
      </c>
      <c r="I4040" s="18">
        <v>173.268936</v>
      </c>
    </row>
    <row r="4041" spans="1:9">
      <c r="A4041" s="31">
        <v>46281</v>
      </c>
      <c r="B4041" s="32">
        <v>0.2916666666666667</v>
      </c>
      <c r="C4041" s="33" t="s">
        <v>127</v>
      </c>
      <c r="D4041" s="34">
        <v>165310464</v>
      </c>
      <c r="E4041" s="18">
        <f>D4041/1000/1000</f>
        <v>0</v>
      </c>
      <c r="F4041" s="34">
        <v>250000</v>
      </c>
      <c r="G4041" s="18">
        <f>F4041/1000</f>
        <v>0</v>
      </c>
      <c r="H4041" s="20" t="s">
        <v>499</v>
      </c>
      <c r="I4041" s="18">
        <v>173.268936</v>
      </c>
    </row>
    <row r="4042" spans="1:9">
      <c r="A4042" s="31">
        <v>46281</v>
      </c>
      <c r="B4042" s="32">
        <v>0.3333333333333333</v>
      </c>
      <c r="C4042" s="33" t="s">
        <v>127</v>
      </c>
      <c r="D4042" s="34">
        <v>169005608</v>
      </c>
      <c r="E4042" s="18">
        <f>D4042/1000/1000</f>
        <v>0</v>
      </c>
      <c r="F4042" s="34">
        <v>250000</v>
      </c>
      <c r="G4042" s="18">
        <f>F4042/1000</f>
        <v>0</v>
      </c>
      <c r="H4042" s="20" t="s">
        <v>499</v>
      </c>
      <c r="I4042" s="18">
        <v>173.268936</v>
      </c>
    </row>
    <row r="4043" spans="1:9">
      <c r="A4043" s="31">
        <v>46281</v>
      </c>
      <c r="B4043" s="32">
        <v>0.375</v>
      </c>
      <c r="C4043" s="33" t="s">
        <v>127</v>
      </c>
      <c r="D4043" s="34">
        <v>177034424</v>
      </c>
      <c r="E4043" s="18">
        <f>D4043/1000/1000</f>
        <v>0</v>
      </c>
      <c r="F4043" s="34">
        <v>250000</v>
      </c>
      <c r="G4043" s="18">
        <f>F4043/1000</f>
        <v>0</v>
      </c>
      <c r="H4043" s="20" t="s">
        <v>152</v>
      </c>
      <c r="I4043" s="18">
        <v>173.268936</v>
      </c>
    </row>
    <row r="4044" spans="1:9">
      <c r="A4044" s="31">
        <v>46281</v>
      </c>
      <c r="B4044" s="32">
        <v>0.4166666666666667</v>
      </c>
      <c r="C4044" s="33" t="s">
        <v>127</v>
      </c>
      <c r="D4044" s="34">
        <v>171879072</v>
      </c>
      <c r="E4044" s="18">
        <f>D4044/1000/1000</f>
        <v>0</v>
      </c>
      <c r="F4044" s="34">
        <v>250000</v>
      </c>
      <c r="G4044" s="18">
        <f>F4044/1000</f>
        <v>0</v>
      </c>
      <c r="H4044" s="20" t="s">
        <v>152</v>
      </c>
      <c r="I4044" s="18">
        <v>173.268936</v>
      </c>
    </row>
    <row r="4045" spans="1:9">
      <c r="A4045" s="31">
        <v>46281</v>
      </c>
      <c r="B4045" s="32">
        <v>0.4583333333333333</v>
      </c>
      <c r="C4045" s="33" t="s">
        <v>127</v>
      </c>
      <c r="D4045" s="34">
        <v>174918632</v>
      </c>
      <c r="E4045" s="18">
        <f>D4045/1000/1000</f>
        <v>0</v>
      </c>
      <c r="F4045" s="34">
        <v>250000</v>
      </c>
      <c r="G4045" s="18">
        <f>F4045/1000</f>
        <v>0</v>
      </c>
      <c r="H4045" s="20" t="s">
        <v>152</v>
      </c>
      <c r="I4045" s="18">
        <v>173.268936</v>
      </c>
    </row>
    <row r="4046" spans="1:9">
      <c r="A4046" s="31">
        <v>46281</v>
      </c>
      <c r="B4046" s="32">
        <v>0.5</v>
      </c>
      <c r="C4046" s="33" t="s">
        <v>127</v>
      </c>
      <c r="D4046" s="34">
        <v>179562144</v>
      </c>
      <c r="E4046" s="18">
        <f>D4046/1000/1000</f>
        <v>0</v>
      </c>
      <c r="F4046" s="34">
        <v>250000</v>
      </c>
      <c r="G4046" s="18">
        <f>F4046/1000</f>
        <v>0</v>
      </c>
      <c r="H4046" s="20" t="s">
        <v>499</v>
      </c>
      <c r="I4046" s="18">
        <v>173.268936</v>
      </c>
    </row>
    <row r="4047" spans="1:9">
      <c r="A4047" s="31">
        <v>46281</v>
      </c>
      <c r="B4047" s="32">
        <v>0.5416666666666666</v>
      </c>
      <c r="C4047" s="33" t="s">
        <v>127</v>
      </c>
      <c r="D4047" s="34">
        <v>175455200</v>
      </c>
      <c r="E4047" s="18">
        <f>D4047/1000/1000</f>
        <v>0</v>
      </c>
      <c r="F4047" s="34">
        <v>250000</v>
      </c>
      <c r="G4047" s="18">
        <f>F4047/1000</f>
        <v>0</v>
      </c>
      <c r="H4047" s="20" t="s">
        <v>152</v>
      </c>
      <c r="I4047" s="18">
        <v>173.268936</v>
      </c>
    </row>
    <row r="4048" spans="1:9">
      <c r="A4048" s="31">
        <v>46281</v>
      </c>
      <c r="B4048" s="32">
        <v>0.5833333333333334</v>
      </c>
      <c r="C4048" s="33" t="s">
        <v>127</v>
      </c>
      <c r="D4048" s="34">
        <v>173482864</v>
      </c>
      <c r="E4048" s="18">
        <f>D4048/1000/1000</f>
        <v>0</v>
      </c>
      <c r="F4048" s="34">
        <v>250000</v>
      </c>
      <c r="G4048" s="18">
        <f>F4048/1000</f>
        <v>0</v>
      </c>
      <c r="H4048" s="20" t="s">
        <v>152</v>
      </c>
      <c r="I4048" s="18">
        <v>173.268936</v>
      </c>
    </row>
    <row r="4049" spans="1:9">
      <c r="A4049" s="31">
        <v>46281</v>
      </c>
      <c r="B4049" s="32">
        <v>0.625</v>
      </c>
      <c r="C4049" s="33" t="s">
        <v>127</v>
      </c>
      <c r="D4049" s="34">
        <v>161940320</v>
      </c>
      <c r="E4049" s="18">
        <f>D4049/1000/1000</f>
        <v>0</v>
      </c>
      <c r="F4049" s="34">
        <v>250000</v>
      </c>
      <c r="G4049" s="18">
        <f>F4049/1000</f>
        <v>0</v>
      </c>
      <c r="H4049" s="20" t="s">
        <v>499</v>
      </c>
      <c r="I4049" s="18">
        <v>173.268936</v>
      </c>
    </row>
    <row r="4050" spans="1:9">
      <c r="A4050" s="31">
        <v>46281</v>
      </c>
      <c r="B4050" s="32">
        <v>0.6666666666666666</v>
      </c>
      <c r="C4050" s="33" t="s">
        <v>127</v>
      </c>
      <c r="D4050" s="34">
        <v>163951944</v>
      </c>
      <c r="E4050" s="18">
        <f>D4050/1000/1000</f>
        <v>0</v>
      </c>
      <c r="F4050" s="34">
        <v>250000</v>
      </c>
      <c r="G4050" s="18">
        <f>F4050/1000</f>
        <v>0</v>
      </c>
      <c r="H4050" s="20" t="s">
        <v>499</v>
      </c>
      <c r="I4050" s="18">
        <v>173.268936</v>
      </c>
    </row>
    <row r="4051" spans="1:9">
      <c r="A4051" s="31">
        <v>46281</v>
      </c>
      <c r="B4051" s="32">
        <v>0.7083333333333334</v>
      </c>
      <c r="C4051" s="33" t="s">
        <v>127</v>
      </c>
      <c r="D4051" s="34">
        <v>174376480</v>
      </c>
      <c r="E4051" s="18">
        <f>D4051/1000/1000</f>
        <v>0</v>
      </c>
      <c r="F4051" s="34">
        <v>250000</v>
      </c>
      <c r="G4051" s="18">
        <f>F4051/1000</f>
        <v>0</v>
      </c>
      <c r="H4051" s="20" t="s">
        <v>152</v>
      </c>
      <c r="I4051" s="18">
        <v>173.268936</v>
      </c>
    </row>
    <row r="4052" spans="1:9">
      <c r="A4052" s="31">
        <v>46281</v>
      </c>
      <c r="B4052" s="32">
        <v>0.75</v>
      </c>
      <c r="C4052" s="33" t="s">
        <v>127</v>
      </c>
      <c r="D4052" s="34">
        <v>172234256</v>
      </c>
      <c r="E4052" s="18">
        <f>D4052/1000/1000</f>
        <v>0</v>
      </c>
      <c r="F4052" s="34">
        <v>250000</v>
      </c>
      <c r="G4052" s="18">
        <f>F4052/1000</f>
        <v>0</v>
      </c>
      <c r="H4052" s="20" t="s">
        <v>152</v>
      </c>
      <c r="I4052" s="18">
        <v>173.268936</v>
      </c>
    </row>
    <row r="4053" spans="1:9">
      <c r="A4053" s="31">
        <v>46281</v>
      </c>
      <c r="B4053" s="32">
        <v>0.7916666666666666</v>
      </c>
      <c r="C4053" s="33" t="s">
        <v>127</v>
      </c>
      <c r="D4053" s="34">
        <v>164517992</v>
      </c>
      <c r="E4053" s="18">
        <f>D4053/1000/1000</f>
        <v>0</v>
      </c>
      <c r="F4053" s="34">
        <v>250000</v>
      </c>
      <c r="G4053" s="18">
        <f>F4053/1000</f>
        <v>0</v>
      </c>
      <c r="H4053" s="20" t="s">
        <v>499</v>
      </c>
      <c r="I4053" s="18">
        <v>173.268936</v>
      </c>
    </row>
    <row r="4054" spans="1:9">
      <c r="A4054" s="31">
        <v>46281</v>
      </c>
      <c r="B4054" s="32">
        <v>0.8333333333333334</v>
      </c>
      <c r="C4054" s="33" t="s">
        <v>127</v>
      </c>
      <c r="D4054" s="34">
        <v>150088336</v>
      </c>
      <c r="E4054" s="18">
        <f>D4054/1000/1000</f>
        <v>0</v>
      </c>
      <c r="F4054" s="34">
        <v>250000</v>
      </c>
      <c r="G4054" s="18">
        <f>F4054/1000</f>
        <v>0</v>
      </c>
      <c r="H4054" s="20" t="s">
        <v>499</v>
      </c>
      <c r="I4054" s="18">
        <v>173.268936</v>
      </c>
    </row>
    <row r="4055" spans="1:9">
      <c r="A4055" s="31">
        <v>46281</v>
      </c>
      <c r="B4055" s="32">
        <v>0.875</v>
      </c>
      <c r="C4055" s="33" t="s">
        <v>127</v>
      </c>
      <c r="D4055" s="34">
        <v>145985632</v>
      </c>
      <c r="E4055" s="18">
        <f>D4055/1000/1000</f>
        <v>0</v>
      </c>
      <c r="F4055" s="34">
        <v>250000</v>
      </c>
      <c r="G4055" s="18">
        <f>F4055/1000</f>
        <v>0</v>
      </c>
      <c r="H4055" s="20" t="s">
        <v>499</v>
      </c>
      <c r="I4055" s="18">
        <v>173.268936</v>
      </c>
    </row>
    <row r="4056" spans="1:9">
      <c r="A4056" s="31">
        <v>46281</v>
      </c>
      <c r="B4056" s="32">
        <v>0.9166666666666666</v>
      </c>
      <c r="C4056" s="33" t="s">
        <v>127</v>
      </c>
      <c r="D4056" s="34">
        <v>149652112</v>
      </c>
      <c r="E4056" s="18">
        <f>D4056/1000/1000</f>
        <v>0</v>
      </c>
      <c r="F4056" s="34">
        <v>250000</v>
      </c>
      <c r="G4056" s="18">
        <f>F4056/1000</f>
        <v>0</v>
      </c>
      <c r="H4056" s="20" t="s">
        <v>499</v>
      </c>
      <c r="I4056" s="18">
        <v>173.268936</v>
      </c>
    </row>
    <row r="4057" spans="1:9">
      <c r="A4057" s="31">
        <v>46281</v>
      </c>
      <c r="B4057" s="32">
        <v>0.9583333333333334</v>
      </c>
      <c r="C4057" s="33" t="s">
        <v>127</v>
      </c>
      <c r="D4057" s="34">
        <v>166393584</v>
      </c>
      <c r="E4057" s="18">
        <f>D4057/1000/1000</f>
        <v>0</v>
      </c>
      <c r="F4057" s="34">
        <v>250000</v>
      </c>
      <c r="G4057" s="18">
        <f>F4057/1000</f>
        <v>0</v>
      </c>
      <c r="H4057" s="20" t="s">
        <v>499</v>
      </c>
      <c r="I4057" s="18">
        <v>173.268936</v>
      </c>
    </row>
    <row r="4058" spans="1:9">
      <c r="A4058" s="31">
        <v>46282</v>
      </c>
      <c r="B4058" s="32">
        <v>0</v>
      </c>
      <c r="C4058" s="33" t="s">
        <v>127</v>
      </c>
      <c r="D4058" s="34">
        <v>164989872</v>
      </c>
      <c r="E4058" s="18">
        <f>D4058/1000/1000</f>
        <v>0</v>
      </c>
      <c r="F4058" s="34">
        <v>250000</v>
      </c>
      <c r="G4058" s="18">
        <f>F4058/1000</f>
        <v>0</v>
      </c>
      <c r="H4058" s="20" t="s">
        <v>499</v>
      </c>
      <c r="I4058" s="18">
        <v>173.268936</v>
      </c>
    </row>
    <row r="4059" spans="1:9">
      <c r="A4059" s="31">
        <v>46282</v>
      </c>
      <c r="B4059" s="32">
        <v>0.04166666666666666</v>
      </c>
      <c r="C4059" s="33" t="s">
        <v>127</v>
      </c>
      <c r="D4059" s="34">
        <v>170733288</v>
      </c>
      <c r="E4059" s="18">
        <f>D4059/1000/1000</f>
        <v>0</v>
      </c>
      <c r="F4059" s="34">
        <v>250000</v>
      </c>
      <c r="G4059" s="18">
        <f>F4059/1000</f>
        <v>0</v>
      </c>
      <c r="H4059" s="20" t="s">
        <v>152</v>
      </c>
      <c r="I4059" s="18">
        <v>173.268936</v>
      </c>
    </row>
    <row r="4060" spans="1:9">
      <c r="A4060" s="31">
        <v>46282</v>
      </c>
      <c r="B4060" s="32">
        <v>0.08333333333333333</v>
      </c>
      <c r="C4060" s="33" t="s">
        <v>127</v>
      </c>
      <c r="D4060" s="34">
        <v>178808088</v>
      </c>
      <c r="E4060" s="18">
        <f>D4060/1000/1000</f>
        <v>0</v>
      </c>
      <c r="F4060" s="34">
        <v>250000</v>
      </c>
      <c r="G4060" s="18">
        <f>F4060/1000</f>
        <v>0</v>
      </c>
      <c r="H4060" s="20" t="s">
        <v>499</v>
      </c>
      <c r="I4060" s="18">
        <v>173.268936</v>
      </c>
    </row>
    <row r="4061" spans="1:9">
      <c r="A4061" s="31">
        <v>46282</v>
      </c>
      <c r="B4061" s="32">
        <v>0.125</v>
      </c>
      <c r="C4061" s="33" t="s">
        <v>127</v>
      </c>
      <c r="D4061" s="34">
        <v>181316016</v>
      </c>
      <c r="E4061" s="18">
        <f>D4061/1000/1000</f>
        <v>0</v>
      </c>
      <c r="F4061" s="34">
        <v>250000</v>
      </c>
      <c r="G4061" s="18">
        <f>F4061/1000</f>
        <v>0</v>
      </c>
      <c r="H4061" s="20" t="s">
        <v>499</v>
      </c>
      <c r="I4061" s="18">
        <v>173.268936</v>
      </c>
    </row>
    <row r="4062" spans="1:9">
      <c r="A4062" s="31">
        <v>46282</v>
      </c>
      <c r="B4062" s="32">
        <v>0.1666666666666667</v>
      </c>
      <c r="C4062" s="33" t="s">
        <v>127</v>
      </c>
      <c r="D4062" s="34">
        <v>146269608</v>
      </c>
      <c r="E4062" s="18">
        <f>D4062/1000/1000</f>
        <v>0</v>
      </c>
      <c r="F4062" s="34">
        <v>250000</v>
      </c>
      <c r="G4062" s="18">
        <f>F4062/1000</f>
        <v>0</v>
      </c>
      <c r="H4062" s="20" t="s">
        <v>499</v>
      </c>
      <c r="I4062" s="18">
        <v>173.268936</v>
      </c>
    </row>
    <row r="4063" spans="1:9">
      <c r="A4063" s="31">
        <v>46282</v>
      </c>
      <c r="B4063" s="32">
        <v>0.2083333333333333</v>
      </c>
      <c r="C4063" s="33" t="s">
        <v>127</v>
      </c>
      <c r="D4063" s="34">
        <v>171180168</v>
      </c>
      <c r="E4063" s="18">
        <f>D4063/1000/1000</f>
        <v>0</v>
      </c>
      <c r="F4063" s="34">
        <v>250000</v>
      </c>
      <c r="G4063" s="18">
        <f>F4063/1000</f>
        <v>0</v>
      </c>
      <c r="H4063" s="20" t="s">
        <v>152</v>
      </c>
      <c r="I4063" s="18">
        <v>173.268936</v>
      </c>
    </row>
    <row r="4064" spans="1:9">
      <c r="A4064" s="31">
        <v>46282</v>
      </c>
      <c r="B4064" s="32">
        <v>0.25</v>
      </c>
      <c r="C4064" s="33" t="s">
        <v>127</v>
      </c>
      <c r="D4064" s="34">
        <v>203586304</v>
      </c>
      <c r="E4064" s="18">
        <f>D4064/1000/1000</f>
        <v>0</v>
      </c>
      <c r="F4064" s="34">
        <v>250000</v>
      </c>
      <c r="G4064" s="18">
        <f>F4064/1000</f>
        <v>0</v>
      </c>
      <c r="H4064" s="20" t="s">
        <v>499</v>
      </c>
      <c r="I4064" s="18">
        <v>173.268936</v>
      </c>
    </row>
    <row r="4065" spans="1:9">
      <c r="A4065" s="31">
        <v>46282</v>
      </c>
      <c r="B4065" s="32">
        <v>0.2916666666666667</v>
      </c>
      <c r="C4065" s="33" t="s">
        <v>127</v>
      </c>
      <c r="D4065" s="34">
        <v>177364464</v>
      </c>
      <c r="E4065" s="18">
        <f>D4065/1000/1000</f>
        <v>0</v>
      </c>
      <c r="F4065" s="34">
        <v>250000</v>
      </c>
      <c r="G4065" s="18">
        <f>F4065/1000</f>
        <v>0</v>
      </c>
      <c r="H4065" s="20" t="s">
        <v>499</v>
      </c>
      <c r="I4065" s="18">
        <v>173.268936</v>
      </c>
    </row>
    <row r="4066" spans="1:9">
      <c r="A4066" s="31">
        <v>46282</v>
      </c>
      <c r="B4066" s="32">
        <v>0.3333333333333333</v>
      </c>
      <c r="C4066" s="33" t="s">
        <v>127</v>
      </c>
      <c r="D4066" s="34">
        <v>191217928</v>
      </c>
      <c r="E4066" s="18">
        <f>D4066/1000/1000</f>
        <v>0</v>
      </c>
      <c r="F4066" s="34">
        <v>250000</v>
      </c>
      <c r="G4066" s="18">
        <f>F4066/1000</f>
        <v>0</v>
      </c>
      <c r="H4066" s="20" t="s">
        <v>499</v>
      </c>
      <c r="I4066" s="18">
        <v>173.268936</v>
      </c>
    </row>
    <row r="4067" spans="1:9">
      <c r="A4067" s="31">
        <v>46282</v>
      </c>
      <c r="B4067" s="32">
        <v>0.375</v>
      </c>
      <c r="C4067" s="33" t="s">
        <v>127</v>
      </c>
      <c r="D4067" s="34">
        <v>176181368</v>
      </c>
      <c r="E4067" s="18">
        <f>D4067/1000/1000</f>
        <v>0</v>
      </c>
      <c r="F4067" s="34">
        <v>250000</v>
      </c>
      <c r="G4067" s="18">
        <f>F4067/1000</f>
        <v>0</v>
      </c>
      <c r="H4067" s="20" t="s">
        <v>152</v>
      </c>
      <c r="I4067" s="18">
        <v>173.268936</v>
      </c>
    </row>
    <row r="4068" spans="1:9">
      <c r="A4068" s="31">
        <v>46282</v>
      </c>
      <c r="B4068" s="32">
        <v>0.4166666666666667</v>
      </c>
      <c r="C4068" s="33" t="s">
        <v>127</v>
      </c>
      <c r="D4068" s="34">
        <v>179312824</v>
      </c>
      <c r="E4068" s="18">
        <f>D4068/1000/1000</f>
        <v>0</v>
      </c>
      <c r="F4068" s="34">
        <v>250000</v>
      </c>
      <c r="G4068" s="18">
        <f>F4068/1000</f>
        <v>0</v>
      </c>
      <c r="H4068" s="20" t="s">
        <v>499</v>
      </c>
      <c r="I4068" s="18">
        <v>173.268936</v>
      </c>
    </row>
    <row r="4069" spans="1:9">
      <c r="A4069" s="31">
        <v>46282</v>
      </c>
      <c r="B4069" s="32">
        <v>0.4583333333333333</v>
      </c>
      <c r="C4069" s="33" t="s">
        <v>127</v>
      </c>
      <c r="D4069" s="34">
        <v>177143728</v>
      </c>
      <c r="E4069" s="18">
        <f>D4069/1000/1000</f>
        <v>0</v>
      </c>
      <c r="F4069" s="34">
        <v>250000</v>
      </c>
      <c r="G4069" s="18">
        <f>F4069/1000</f>
        <v>0</v>
      </c>
      <c r="H4069" s="20" t="s">
        <v>152</v>
      </c>
      <c r="I4069" s="18">
        <v>173.268936</v>
      </c>
    </row>
    <row r="4070" spans="1:9">
      <c r="A4070" s="31">
        <v>46282</v>
      </c>
      <c r="B4070" s="32">
        <v>0.5</v>
      </c>
      <c r="C4070" s="33" t="s">
        <v>127</v>
      </c>
      <c r="D4070" s="34">
        <v>184057336</v>
      </c>
      <c r="E4070" s="18">
        <f>D4070/1000/1000</f>
        <v>0</v>
      </c>
      <c r="F4070" s="34">
        <v>250000</v>
      </c>
      <c r="G4070" s="18">
        <f>F4070/1000</f>
        <v>0</v>
      </c>
      <c r="H4070" s="20" t="s">
        <v>499</v>
      </c>
      <c r="I4070" s="18">
        <v>173.268936</v>
      </c>
    </row>
    <row r="4071" spans="1:9">
      <c r="A4071" s="31">
        <v>46282</v>
      </c>
      <c r="B4071" s="32">
        <v>0.5416666666666666</v>
      </c>
      <c r="C4071" s="33" t="s">
        <v>127</v>
      </c>
      <c r="D4071" s="34">
        <v>185389672</v>
      </c>
      <c r="E4071" s="18">
        <f>D4071/1000/1000</f>
        <v>0</v>
      </c>
      <c r="F4071" s="34">
        <v>250000</v>
      </c>
      <c r="G4071" s="18">
        <f>F4071/1000</f>
        <v>0</v>
      </c>
      <c r="H4071" s="20" t="s">
        <v>499</v>
      </c>
      <c r="I4071" s="18">
        <v>173.268936</v>
      </c>
    </row>
    <row r="4072" spans="1:9">
      <c r="A4072" s="31">
        <v>46282</v>
      </c>
      <c r="B4072" s="32">
        <v>0.5833333333333334</v>
      </c>
      <c r="C4072" s="33" t="s">
        <v>127</v>
      </c>
      <c r="D4072" s="34">
        <v>174442776</v>
      </c>
      <c r="E4072" s="18">
        <f>D4072/1000/1000</f>
        <v>0</v>
      </c>
      <c r="F4072" s="34">
        <v>250000</v>
      </c>
      <c r="G4072" s="18">
        <f>F4072/1000</f>
        <v>0</v>
      </c>
      <c r="H4072" s="20" t="s">
        <v>152</v>
      </c>
      <c r="I4072" s="18">
        <v>173.268936</v>
      </c>
    </row>
    <row r="4073" spans="1:9">
      <c r="A4073" s="31">
        <v>46282</v>
      </c>
      <c r="B4073" s="32">
        <v>0.625</v>
      </c>
      <c r="C4073" s="33" t="s">
        <v>127</v>
      </c>
      <c r="D4073" s="34">
        <v>174611904</v>
      </c>
      <c r="E4073" s="18">
        <f>D4073/1000/1000</f>
        <v>0</v>
      </c>
      <c r="F4073" s="34">
        <v>250000</v>
      </c>
      <c r="G4073" s="18">
        <f>F4073/1000</f>
        <v>0</v>
      </c>
      <c r="H4073" s="20" t="s">
        <v>152</v>
      </c>
      <c r="I4073" s="18">
        <v>173.268936</v>
      </c>
    </row>
    <row r="4074" spans="1:9">
      <c r="A4074" s="31">
        <v>46282</v>
      </c>
      <c r="B4074" s="32">
        <v>0.6666666666666666</v>
      </c>
      <c r="C4074" s="33" t="s">
        <v>127</v>
      </c>
      <c r="D4074" s="34">
        <v>190606440</v>
      </c>
      <c r="E4074" s="18">
        <f>D4074/1000/1000</f>
        <v>0</v>
      </c>
      <c r="F4074" s="34">
        <v>250000</v>
      </c>
      <c r="G4074" s="18">
        <f>F4074/1000</f>
        <v>0</v>
      </c>
      <c r="H4074" s="20" t="s">
        <v>499</v>
      </c>
      <c r="I4074" s="18">
        <v>173.268936</v>
      </c>
    </row>
    <row r="4075" spans="1:9">
      <c r="A4075" s="31">
        <v>46282</v>
      </c>
      <c r="B4075" s="32">
        <v>0.7083333333333334</v>
      </c>
      <c r="C4075" s="33" t="s">
        <v>127</v>
      </c>
      <c r="D4075" s="34">
        <v>189500864</v>
      </c>
      <c r="E4075" s="18">
        <f>D4075/1000/1000</f>
        <v>0</v>
      </c>
      <c r="F4075" s="34">
        <v>250000</v>
      </c>
      <c r="G4075" s="18">
        <f>F4075/1000</f>
        <v>0</v>
      </c>
      <c r="H4075" s="20" t="s">
        <v>499</v>
      </c>
      <c r="I4075" s="18">
        <v>173.268936</v>
      </c>
    </row>
    <row r="4076" spans="1:9">
      <c r="A4076" s="31">
        <v>46282</v>
      </c>
      <c r="B4076" s="32">
        <v>0.75</v>
      </c>
      <c r="C4076" s="33" t="s">
        <v>127</v>
      </c>
      <c r="D4076" s="34">
        <v>177595240</v>
      </c>
      <c r="E4076" s="18">
        <f>D4076/1000/1000</f>
        <v>0</v>
      </c>
      <c r="F4076" s="34">
        <v>250000</v>
      </c>
      <c r="G4076" s="18">
        <f>F4076/1000</f>
        <v>0</v>
      </c>
      <c r="H4076" s="20" t="s">
        <v>499</v>
      </c>
      <c r="I4076" s="18">
        <v>173.268936</v>
      </c>
    </row>
    <row r="4077" spans="1:9">
      <c r="A4077" s="31">
        <v>46282</v>
      </c>
      <c r="B4077" s="32">
        <v>0.7916666666666666</v>
      </c>
      <c r="C4077" s="33" t="s">
        <v>127</v>
      </c>
      <c r="D4077" s="34">
        <v>156478784</v>
      </c>
      <c r="E4077" s="18">
        <f>D4077/1000/1000</f>
        <v>0</v>
      </c>
      <c r="F4077" s="34">
        <v>250000</v>
      </c>
      <c r="G4077" s="18">
        <f>F4077/1000</f>
        <v>0</v>
      </c>
      <c r="H4077" s="20" t="s">
        <v>499</v>
      </c>
      <c r="I4077" s="18">
        <v>173.268936</v>
      </c>
    </row>
    <row r="4078" spans="1:9">
      <c r="A4078" s="31">
        <v>46282</v>
      </c>
      <c r="B4078" s="32">
        <v>0.8333333333333334</v>
      </c>
      <c r="C4078" s="33" t="s">
        <v>127</v>
      </c>
      <c r="D4078" s="34">
        <v>142989960</v>
      </c>
      <c r="E4078" s="18">
        <f>D4078/1000/1000</f>
        <v>0</v>
      </c>
      <c r="F4078" s="34">
        <v>250000</v>
      </c>
      <c r="G4078" s="18">
        <f>F4078/1000</f>
        <v>0</v>
      </c>
      <c r="H4078" s="20" t="s">
        <v>499</v>
      </c>
      <c r="I4078" s="18">
        <v>173.268936</v>
      </c>
    </row>
    <row r="4079" spans="1:9">
      <c r="A4079" s="31">
        <v>46282</v>
      </c>
      <c r="B4079" s="32">
        <v>0.875</v>
      </c>
      <c r="C4079" s="33" t="s">
        <v>127</v>
      </c>
      <c r="D4079" s="34">
        <v>155230736</v>
      </c>
      <c r="E4079" s="18">
        <f>D4079/1000/1000</f>
        <v>0</v>
      </c>
      <c r="F4079" s="34">
        <v>250000</v>
      </c>
      <c r="G4079" s="18">
        <f>F4079/1000</f>
        <v>0</v>
      </c>
      <c r="H4079" s="20" t="s">
        <v>499</v>
      </c>
      <c r="I4079" s="18">
        <v>173.268936</v>
      </c>
    </row>
    <row r="4080" spans="1:9">
      <c r="A4080" s="31">
        <v>46282</v>
      </c>
      <c r="B4080" s="32">
        <v>0.9166666666666666</v>
      </c>
      <c r="C4080" s="33" t="s">
        <v>127</v>
      </c>
      <c r="D4080" s="34">
        <v>144450784</v>
      </c>
      <c r="E4080" s="18">
        <f>D4080/1000/1000</f>
        <v>0</v>
      </c>
      <c r="F4080" s="34">
        <v>250000</v>
      </c>
      <c r="G4080" s="18">
        <f>F4080/1000</f>
        <v>0</v>
      </c>
      <c r="H4080" s="20" t="s">
        <v>499</v>
      </c>
      <c r="I4080" s="18">
        <v>173.268936</v>
      </c>
    </row>
    <row r="4081" spans="1:9">
      <c r="A4081" s="31">
        <v>46282</v>
      </c>
      <c r="B4081" s="32">
        <v>0.9583333333333334</v>
      </c>
      <c r="C4081" s="33" t="s">
        <v>127</v>
      </c>
      <c r="D4081" s="34">
        <v>158462192</v>
      </c>
      <c r="E4081" s="18">
        <f>D4081/1000/1000</f>
        <v>0</v>
      </c>
      <c r="F4081" s="34">
        <v>250000</v>
      </c>
      <c r="G4081" s="18">
        <f>F4081/1000</f>
        <v>0</v>
      </c>
      <c r="H4081" s="20" t="s">
        <v>499</v>
      </c>
      <c r="I4081" s="18">
        <v>173.268936</v>
      </c>
    </row>
    <row r="4082" spans="1:9">
      <c r="A4082" s="31">
        <v>46283</v>
      </c>
      <c r="B4082" s="32">
        <v>0</v>
      </c>
      <c r="C4082" s="33" t="s">
        <v>127</v>
      </c>
      <c r="D4082" s="34">
        <v>156623080</v>
      </c>
      <c r="E4082" s="18">
        <f>D4082/1000/1000</f>
        <v>0</v>
      </c>
      <c r="F4082" s="34">
        <v>250000</v>
      </c>
      <c r="G4082" s="18">
        <f>F4082/1000</f>
        <v>0</v>
      </c>
      <c r="H4082" s="20" t="s">
        <v>499</v>
      </c>
      <c r="I4082" s="18">
        <v>173.268936</v>
      </c>
    </row>
    <row r="4083" spans="1:9">
      <c r="A4083" s="31">
        <v>46283</v>
      </c>
      <c r="B4083" s="32">
        <v>0.04166666666666666</v>
      </c>
      <c r="C4083" s="33" t="s">
        <v>127</v>
      </c>
      <c r="D4083" s="34">
        <v>161148016</v>
      </c>
      <c r="E4083" s="18">
        <f>D4083/1000/1000</f>
        <v>0</v>
      </c>
      <c r="F4083" s="34">
        <v>250000</v>
      </c>
      <c r="G4083" s="18">
        <f>F4083/1000</f>
        <v>0</v>
      </c>
      <c r="H4083" s="20" t="s">
        <v>499</v>
      </c>
      <c r="I4083" s="18">
        <v>173.268936</v>
      </c>
    </row>
    <row r="4084" spans="1:9">
      <c r="A4084" s="31">
        <v>46283</v>
      </c>
      <c r="B4084" s="32">
        <v>0.08333333333333333</v>
      </c>
      <c r="C4084" s="33" t="s">
        <v>127</v>
      </c>
      <c r="D4084" s="34">
        <v>192948352</v>
      </c>
      <c r="E4084" s="18">
        <f>D4084/1000/1000</f>
        <v>0</v>
      </c>
      <c r="F4084" s="34">
        <v>250000</v>
      </c>
      <c r="G4084" s="18">
        <f>F4084/1000</f>
        <v>0</v>
      </c>
      <c r="H4084" s="20" t="s">
        <v>499</v>
      </c>
      <c r="I4084" s="18">
        <v>173.268936</v>
      </c>
    </row>
    <row r="4085" spans="1:9">
      <c r="A4085" s="31">
        <v>46283</v>
      </c>
      <c r="B4085" s="32">
        <v>0.125</v>
      </c>
      <c r="C4085" s="33" t="s">
        <v>127</v>
      </c>
      <c r="D4085" s="34">
        <v>130991024</v>
      </c>
      <c r="E4085" s="18">
        <f>D4085/1000/1000</f>
        <v>0</v>
      </c>
      <c r="F4085" s="34">
        <v>250000</v>
      </c>
      <c r="G4085" s="18">
        <f>F4085/1000</f>
        <v>0</v>
      </c>
      <c r="H4085" s="20" t="s">
        <v>499</v>
      </c>
      <c r="I4085" s="18">
        <v>173.268936</v>
      </c>
    </row>
    <row r="4086" spans="1:9">
      <c r="A4086" s="31">
        <v>46283</v>
      </c>
      <c r="B4086" s="32">
        <v>0.1666666666666667</v>
      </c>
      <c r="C4086" s="33" t="s">
        <v>127</v>
      </c>
      <c r="D4086" s="34">
        <v>139530888</v>
      </c>
      <c r="E4086" s="18">
        <f>D4086/1000/1000</f>
        <v>0</v>
      </c>
      <c r="F4086" s="34">
        <v>250000</v>
      </c>
      <c r="G4086" s="18">
        <f>F4086/1000</f>
        <v>0</v>
      </c>
      <c r="H4086" s="20" t="s">
        <v>499</v>
      </c>
      <c r="I4086" s="18">
        <v>173.268936</v>
      </c>
    </row>
    <row r="4087" spans="1:9">
      <c r="A4087" s="31">
        <v>46283</v>
      </c>
      <c r="B4087" s="32">
        <v>0.2083333333333333</v>
      </c>
      <c r="C4087" s="33" t="s">
        <v>127</v>
      </c>
      <c r="D4087" s="34">
        <v>194989936</v>
      </c>
      <c r="E4087" s="18">
        <f>D4087/1000/1000</f>
        <v>0</v>
      </c>
      <c r="F4087" s="34">
        <v>250000</v>
      </c>
      <c r="G4087" s="18">
        <f>F4087/1000</f>
        <v>0</v>
      </c>
      <c r="H4087" s="20" t="s">
        <v>499</v>
      </c>
      <c r="I4087" s="18">
        <v>173.268936</v>
      </c>
    </row>
    <row r="4088" spans="1:9">
      <c r="A4088" s="31">
        <v>46283</v>
      </c>
      <c r="B4088" s="32">
        <v>0.25</v>
      </c>
      <c r="C4088" s="33" t="s">
        <v>127</v>
      </c>
      <c r="D4088" s="34">
        <v>135803896</v>
      </c>
      <c r="E4088" s="18">
        <f>D4088/1000/1000</f>
        <v>0</v>
      </c>
      <c r="F4088" s="34">
        <v>250000</v>
      </c>
      <c r="G4088" s="18">
        <f>F4088/1000</f>
        <v>0</v>
      </c>
      <c r="H4088" s="20" t="s">
        <v>499</v>
      </c>
      <c r="I4088" s="18">
        <v>173.268936</v>
      </c>
    </row>
    <row r="4089" spans="1:9">
      <c r="A4089" s="31">
        <v>46283</v>
      </c>
      <c r="B4089" s="32">
        <v>0.2916666666666667</v>
      </c>
      <c r="C4089" s="33" t="s">
        <v>127</v>
      </c>
      <c r="D4089" s="34">
        <v>178950352</v>
      </c>
      <c r="E4089" s="18">
        <f>D4089/1000/1000</f>
        <v>0</v>
      </c>
      <c r="F4089" s="34">
        <v>250000</v>
      </c>
      <c r="G4089" s="18">
        <f>F4089/1000</f>
        <v>0</v>
      </c>
      <c r="H4089" s="20" t="s">
        <v>499</v>
      </c>
      <c r="I4089" s="18">
        <v>173.268936</v>
      </c>
    </row>
    <row r="4090" spans="1:9">
      <c r="A4090" s="31">
        <v>46283</v>
      </c>
      <c r="B4090" s="32">
        <v>0.3333333333333333</v>
      </c>
      <c r="C4090" s="33" t="s">
        <v>127</v>
      </c>
      <c r="D4090" s="34">
        <v>184119648</v>
      </c>
      <c r="E4090" s="18">
        <f>D4090/1000/1000</f>
        <v>0</v>
      </c>
      <c r="F4090" s="34">
        <v>250000</v>
      </c>
      <c r="G4090" s="18">
        <f>F4090/1000</f>
        <v>0</v>
      </c>
      <c r="H4090" s="20" t="s">
        <v>499</v>
      </c>
      <c r="I4090" s="18">
        <v>173.268936</v>
      </c>
    </row>
    <row r="4091" spans="1:9">
      <c r="A4091" s="31">
        <v>46283</v>
      </c>
      <c r="B4091" s="32">
        <v>0.375</v>
      </c>
      <c r="C4091" s="33" t="s">
        <v>127</v>
      </c>
      <c r="D4091" s="34">
        <v>183823200</v>
      </c>
      <c r="E4091" s="18">
        <f>D4091/1000/1000</f>
        <v>0</v>
      </c>
      <c r="F4091" s="34">
        <v>250000</v>
      </c>
      <c r="G4091" s="18">
        <f>F4091/1000</f>
        <v>0</v>
      </c>
      <c r="H4091" s="20" t="s">
        <v>499</v>
      </c>
      <c r="I4091" s="18">
        <v>173.268936</v>
      </c>
    </row>
    <row r="4092" spans="1:9">
      <c r="A4092" s="31">
        <v>46283</v>
      </c>
      <c r="B4092" s="32">
        <v>0.4166666666666667</v>
      </c>
      <c r="C4092" s="33" t="s">
        <v>127</v>
      </c>
      <c r="D4092" s="34">
        <v>177584616</v>
      </c>
      <c r="E4092" s="18">
        <f>D4092/1000/1000</f>
        <v>0</v>
      </c>
      <c r="F4092" s="34">
        <v>250000</v>
      </c>
      <c r="G4092" s="18">
        <f>F4092/1000</f>
        <v>0</v>
      </c>
      <c r="H4092" s="20" t="s">
        <v>499</v>
      </c>
      <c r="I4092" s="18">
        <v>173.268936</v>
      </c>
    </row>
    <row r="4093" spans="1:9">
      <c r="A4093" s="31">
        <v>46283</v>
      </c>
      <c r="B4093" s="32">
        <v>0.4583333333333333</v>
      </c>
      <c r="C4093" s="33" t="s">
        <v>127</v>
      </c>
      <c r="D4093" s="34">
        <v>186109072</v>
      </c>
      <c r="E4093" s="18">
        <f>D4093/1000/1000</f>
        <v>0</v>
      </c>
      <c r="F4093" s="34">
        <v>250000</v>
      </c>
      <c r="G4093" s="18">
        <f>F4093/1000</f>
        <v>0</v>
      </c>
      <c r="H4093" s="20" t="s">
        <v>499</v>
      </c>
      <c r="I4093" s="18">
        <v>173.268936</v>
      </c>
    </row>
    <row r="4094" spans="1:9">
      <c r="A4094" s="31">
        <v>46283</v>
      </c>
      <c r="B4094" s="32">
        <v>0.5</v>
      </c>
      <c r="C4094" s="33" t="s">
        <v>127</v>
      </c>
      <c r="D4094" s="34">
        <v>187094216</v>
      </c>
      <c r="E4094" s="18">
        <f>D4094/1000/1000</f>
        <v>0</v>
      </c>
      <c r="F4094" s="34">
        <v>250000</v>
      </c>
      <c r="G4094" s="18">
        <f>F4094/1000</f>
        <v>0</v>
      </c>
      <c r="H4094" s="20" t="s">
        <v>499</v>
      </c>
      <c r="I4094" s="18">
        <v>173.268936</v>
      </c>
    </row>
    <row r="4095" spans="1:9">
      <c r="A4095" s="31">
        <v>46283</v>
      </c>
      <c r="B4095" s="32">
        <v>0.5416666666666666</v>
      </c>
      <c r="C4095" s="33" t="s">
        <v>127</v>
      </c>
      <c r="D4095" s="34">
        <v>200927832</v>
      </c>
      <c r="E4095" s="18">
        <f>D4095/1000/1000</f>
        <v>0</v>
      </c>
      <c r="F4095" s="34">
        <v>250000</v>
      </c>
      <c r="G4095" s="18">
        <f>F4095/1000</f>
        <v>0</v>
      </c>
      <c r="H4095" s="20" t="s">
        <v>499</v>
      </c>
      <c r="I4095" s="18">
        <v>173.268936</v>
      </c>
    </row>
    <row r="4096" spans="1:9">
      <c r="A4096" s="31">
        <v>46283</v>
      </c>
      <c r="B4096" s="32">
        <v>0.5833333333333334</v>
      </c>
      <c r="C4096" s="33" t="s">
        <v>127</v>
      </c>
      <c r="D4096" s="34">
        <v>170424760</v>
      </c>
      <c r="E4096" s="18">
        <f>D4096/1000/1000</f>
        <v>0</v>
      </c>
      <c r="F4096" s="34">
        <v>250000</v>
      </c>
      <c r="G4096" s="18">
        <f>F4096/1000</f>
        <v>0</v>
      </c>
      <c r="H4096" s="20" t="s">
        <v>152</v>
      </c>
      <c r="I4096" s="18">
        <v>173.268936</v>
      </c>
    </row>
    <row r="4097" spans="1:9">
      <c r="A4097" s="31">
        <v>46283</v>
      </c>
      <c r="B4097" s="32">
        <v>0.625</v>
      </c>
      <c r="C4097" s="33" t="s">
        <v>127</v>
      </c>
      <c r="D4097" s="34">
        <v>166698496</v>
      </c>
      <c r="E4097" s="18">
        <f>D4097/1000/1000</f>
        <v>0</v>
      </c>
      <c r="F4097" s="34">
        <v>250000</v>
      </c>
      <c r="G4097" s="18">
        <f>F4097/1000</f>
        <v>0</v>
      </c>
      <c r="H4097" s="20" t="s">
        <v>499</v>
      </c>
      <c r="I4097" s="18">
        <v>173.268936</v>
      </c>
    </row>
    <row r="4098" spans="1:9">
      <c r="A4098" s="31">
        <v>46283</v>
      </c>
      <c r="B4098" s="32">
        <v>0.6666666666666666</v>
      </c>
      <c r="C4098" s="33" t="s">
        <v>127</v>
      </c>
      <c r="D4098" s="34">
        <v>178439424</v>
      </c>
      <c r="E4098" s="18">
        <f>D4098/1000/1000</f>
        <v>0</v>
      </c>
      <c r="F4098" s="34">
        <v>250000</v>
      </c>
      <c r="G4098" s="18">
        <f>F4098/1000</f>
        <v>0</v>
      </c>
      <c r="H4098" s="20" t="s">
        <v>499</v>
      </c>
      <c r="I4098" s="18">
        <v>173.268936</v>
      </c>
    </row>
    <row r="4099" spans="1:9">
      <c r="A4099" s="31">
        <v>46283</v>
      </c>
      <c r="B4099" s="32">
        <v>0.7083333333333334</v>
      </c>
      <c r="C4099" s="33" t="s">
        <v>127</v>
      </c>
      <c r="D4099" s="34">
        <v>180093000</v>
      </c>
      <c r="E4099" s="18">
        <f>D4099/1000/1000</f>
        <v>0</v>
      </c>
      <c r="F4099" s="34">
        <v>250000</v>
      </c>
      <c r="G4099" s="18">
        <f>F4099/1000</f>
        <v>0</v>
      </c>
      <c r="H4099" s="20" t="s">
        <v>499</v>
      </c>
      <c r="I4099" s="18">
        <v>173.268936</v>
      </c>
    </row>
    <row r="4100" spans="1:9">
      <c r="A4100" s="31">
        <v>46283</v>
      </c>
      <c r="B4100" s="32">
        <v>0.75</v>
      </c>
      <c r="C4100" s="33" t="s">
        <v>127</v>
      </c>
      <c r="D4100" s="34">
        <v>179157968</v>
      </c>
      <c r="E4100" s="18">
        <f>D4100/1000/1000</f>
        <v>0</v>
      </c>
      <c r="F4100" s="34">
        <v>250000</v>
      </c>
      <c r="G4100" s="18">
        <f>F4100/1000</f>
        <v>0</v>
      </c>
      <c r="H4100" s="20" t="s">
        <v>499</v>
      </c>
      <c r="I4100" s="18">
        <v>173.268936</v>
      </c>
    </row>
    <row r="4101" spans="1:9">
      <c r="A4101" s="31">
        <v>46283</v>
      </c>
      <c r="B4101" s="32">
        <v>0.7916666666666666</v>
      </c>
      <c r="C4101" s="33" t="s">
        <v>127</v>
      </c>
      <c r="D4101" s="34">
        <v>170357824</v>
      </c>
      <c r="E4101" s="18">
        <f>D4101/1000/1000</f>
        <v>0</v>
      </c>
      <c r="F4101" s="34">
        <v>250000</v>
      </c>
      <c r="G4101" s="18">
        <f>F4101/1000</f>
        <v>0</v>
      </c>
      <c r="H4101" s="20" t="s">
        <v>152</v>
      </c>
      <c r="I4101" s="18">
        <v>173.268936</v>
      </c>
    </row>
    <row r="4102" spans="1:9">
      <c r="A4102" s="31">
        <v>46283</v>
      </c>
      <c r="B4102" s="32">
        <v>0.8333333333333334</v>
      </c>
      <c r="C4102" s="33" t="s">
        <v>127</v>
      </c>
      <c r="D4102" s="34">
        <v>162573056</v>
      </c>
      <c r="E4102" s="18">
        <f>D4102/1000/1000</f>
        <v>0</v>
      </c>
      <c r="F4102" s="34">
        <v>250000</v>
      </c>
      <c r="G4102" s="18">
        <f>F4102/1000</f>
        <v>0</v>
      </c>
      <c r="H4102" s="20" t="s">
        <v>499</v>
      </c>
      <c r="I4102" s="18">
        <v>173.268936</v>
      </c>
    </row>
    <row r="4103" spans="1:9">
      <c r="A4103" s="31">
        <v>46283</v>
      </c>
      <c r="B4103" s="32">
        <v>0.875</v>
      </c>
      <c r="C4103" s="33" t="s">
        <v>127</v>
      </c>
      <c r="D4103" s="34">
        <v>152599736</v>
      </c>
      <c r="E4103" s="18">
        <f>D4103/1000/1000</f>
        <v>0</v>
      </c>
      <c r="F4103" s="34">
        <v>250000</v>
      </c>
      <c r="G4103" s="18">
        <f>F4103/1000</f>
        <v>0</v>
      </c>
      <c r="H4103" s="20" t="s">
        <v>499</v>
      </c>
      <c r="I4103" s="18">
        <v>173.268936</v>
      </c>
    </row>
    <row r="4104" spans="1:9">
      <c r="A4104" s="31">
        <v>46283</v>
      </c>
      <c r="B4104" s="32">
        <v>0.9166666666666666</v>
      </c>
      <c r="C4104" s="33" t="s">
        <v>127</v>
      </c>
      <c r="D4104" s="34">
        <v>159862240</v>
      </c>
      <c r="E4104" s="18">
        <f>D4104/1000/1000</f>
        <v>0</v>
      </c>
      <c r="F4104" s="34">
        <v>250000</v>
      </c>
      <c r="G4104" s="18">
        <f>F4104/1000</f>
        <v>0</v>
      </c>
      <c r="H4104" s="20" t="s">
        <v>499</v>
      </c>
      <c r="I4104" s="18">
        <v>173.268936</v>
      </c>
    </row>
    <row r="4105" spans="1:9">
      <c r="A4105" s="31">
        <v>46283</v>
      </c>
      <c r="B4105" s="32">
        <v>0.9583333333333334</v>
      </c>
      <c r="C4105" s="33" t="s">
        <v>127</v>
      </c>
      <c r="D4105" s="34">
        <v>160657864</v>
      </c>
      <c r="E4105" s="18">
        <f>D4105/1000/1000</f>
        <v>0</v>
      </c>
      <c r="F4105" s="34">
        <v>250000</v>
      </c>
      <c r="G4105" s="18">
        <f>F4105/1000</f>
        <v>0</v>
      </c>
      <c r="H4105" s="20" t="s">
        <v>499</v>
      </c>
      <c r="I4105" s="18">
        <v>173.268936</v>
      </c>
    </row>
    <row r="4106" spans="1:9">
      <c r="A4106" s="31">
        <v>46284</v>
      </c>
      <c r="B4106" s="32">
        <v>0</v>
      </c>
      <c r="C4106" s="33" t="s">
        <v>127</v>
      </c>
      <c r="D4106" s="34">
        <v>171997312</v>
      </c>
      <c r="E4106" s="18">
        <f>D4106/1000/1000</f>
        <v>0</v>
      </c>
      <c r="F4106" s="34">
        <v>250000</v>
      </c>
      <c r="G4106" s="18">
        <f>F4106/1000</f>
        <v>0</v>
      </c>
      <c r="H4106" s="20" t="s">
        <v>152</v>
      </c>
      <c r="I4106" s="18">
        <v>173.268936</v>
      </c>
    </row>
    <row r="4107" spans="1:9">
      <c r="A4107" s="31">
        <v>46284</v>
      </c>
      <c r="B4107" s="32">
        <v>0.04166666666666666</v>
      </c>
      <c r="C4107" s="33" t="s">
        <v>127</v>
      </c>
      <c r="D4107" s="34">
        <v>154997160</v>
      </c>
      <c r="E4107" s="18">
        <f>D4107/1000/1000</f>
        <v>0</v>
      </c>
      <c r="F4107" s="34">
        <v>250000</v>
      </c>
      <c r="G4107" s="18">
        <f>F4107/1000</f>
        <v>0</v>
      </c>
      <c r="H4107" s="20" t="s">
        <v>499</v>
      </c>
      <c r="I4107" s="18">
        <v>173.268936</v>
      </c>
    </row>
    <row r="4108" spans="1:9">
      <c r="A4108" s="31">
        <v>46284</v>
      </c>
      <c r="B4108" s="32">
        <v>0.08333333333333333</v>
      </c>
      <c r="C4108" s="33" t="s">
        <v>127</v>
      </c>
      <c r="D4108" s="34">
        <v>170683120</v>
      </c>
      <c r="E4108" s="18">
        <f>D4108/1000/1000</f>
        <v>0</v>
      </c>
      <c r="F4108" s="34">
        <v>250000</v>
      </c>
      <c r="G4108" s="18">
        <f>F4108/1000</f>
        <v>0</v>
      </c>
      <c r="H4108" s="20" t="s">
        <v>152</v>
      </c>
      <c r="I4108" s="18">
        <v>173.268936</v>
      </c>
    </row>
    <row r="4109" spans="1:9">
      <c r="A4109" s="31">
        <v>46284</v>
      </c>
      <c r="B4109" s="32">
        <v>0.125</v>
      </c>
      <c r="C4109" s="33" t="s">
        <v>127</v>
      </c>
      <c r="D4109" s="34">
        <v>168985888</v>
      </c>
      <c r="E4109" s="18">
        <f>D4109/1000/1000</f>
        <v>0</v>
      </c>
      <c r="F4109" s="34">
        <v>250000</v>
      </c>
      <c r="G4109" s="18">
        <f>F4109/1000</f>
        <v>0</v>
      </c>
      <c r="H4109" s="20" t="s">
        <v>499</v>
      </c>
      <c r="I4109" s="18">
        <v>173.268936</v>
      </c>
    </row>
    <row r="4110" spans="1:9">
      <c r="A4110" s="31">
        <v>46284</v>
      </c>
      <c r="B4110" s="32">
        <v>0.1666666666666667</v>
      </c>
      <c r="C4110" s="33" t="s">
        <v>127</v>
      </c>
      <c r="D4110" s="34">
        <v>198465176</v>
      </c>
      <c r="E4110" s="18">
        <f>D4110/1000/1000</f>
        <v>0</v>
      </c>
      <c r="F4110" s="34">
        <v>250000</v>
      </c>
      <c r="G4110" s="18">
        <f>F4110/1000</f>
        <v>0</v>
      </c>
      <c r="H4110" s="20" t="s">
        <v>499</v>
      </c>
      <c r="I4110" s="18">
        <v>173.268936</v>
      </c>
    </row>
    <row r="4111" spans="1:9">
      <c r="A4111" s="31">
        <v>46284</v>
      </c>
      <c r="B4111" s="32">
        <v>0.2083333333333333</v>
      </c>
      <c r="C4111" s="33" t="s">
        <v>127</v>
      </c>
      <c r="D4111" s="34">
        <v>171035048</v>
      </c>
      <c r="E4111" s="18">
        <f>D4111/1000/1000</f>
        <v>0</v>
      </c>
      <c r="F4111" s="34">
        <v>250000</v>
      </c>
      <c r="G4111" s="18">
        <f>F4111/1000</f>
        <v>0</v>
      </c>
      <c r="H4111" s="20" t="s">
        <v>152</v>
      </c>
      <c r="I4111" s="18">
        <v>173.268936</v>
      </c>
    </row>
    <row r="4112" spans="1:9">
      <c r="A4112" s="31">
        <v>46284</v>
      </c>
      <c r="B4112" s="32">
        <v>0.25</v>
      </c>
      <c r="C4112" s="33" t="s">
        <v>127</v>
      </c>
      <c r="D4112" s="34">
        <v>140311464</v>
      </c>
      <c r="E4112" s="18">
        <f>D4112/1000/1000</f>
        <v>0</v>
      </c>
      <c r="F4112" s="34">
        <v>250000</v>
      </c>
      <c r="G4112" s="18">
        <f>F4112/1000</f>
        <v>0</v>
      </c>
      <c r="H4112" s="20" t="s">
        <v>499</v>
      </c>
      <c r="I4112" s="18">
        <v>173.268936</v>
      </c>
    </row>
    <row r="4113" spans="1:9">
      <c r="A4113" s="31">
        <v>46284</v>
      </c>
      <c r="B4113" s="32">
        <v>0.2916666666666667</v>
      </c>
      <c r="C4113" s="33" t="s">
        <v>127</v>
      </c>
      <c r="D4113" s="34">
        <v>188080600</v>
      </c>
      <c r="E4113" s="18">
        <f>D4113/1000/1000</f>
        <v>0</v>
      </c>
      <c r="F4113" s="34">
        <v>250000</v>
      </c>
      <c r="G4113" s="18">
        <f>F4113/1000</f>
        <v>0</v>
      </c>
      <c r="H4113" s="20" t="s">
        <v>499</v>
      </c>
      <c r="I4113" s="18">
        <v>173.268936</v>
      </c>
    </row>
    <row r="4114" spans="1:9">
      <c r="A4114" s="31">
        <v>46284</v>
      </c>
      <c r="B4114" s="32">
        <v>0.3333333333333333</v>
      </c>
      <c r="C4114" s="33" t="s">
        <v>127</v>
      </c>
      <c r="D4114" s="34">
        <v>189362744</v>
      </c>
      <c r="E4114" s="18">
        <f>D4114/1000/1000</f>
        <v>0</v>
      </c>
      <c r="F4114" s="34">
        <v>250000</v>
      </c>
      <c r="G4114" s="18">
        <f>F4114/1000</f>
        <v>0</v>
      </c>
      <c r="H4114" s="20" t="s">
        <v>499</v>
      </c>
      <c r="I4114" s="18">
        <v>173.268936</v>
      </c>
    </row>
    <row r="4115" spans="1:9">
      <c r="A4115" s="31">
        <v>46284</v>
      </c>
      <c r="B4115" s="32">
        <v>0.375</v>
      </c>
      <c r="C4115" s="33" t="s">
        <v>127</v>
      </c>
      <c r="D4115" s="34">
        <v>196128024</v>
      </c>
      <c r="E4115" s="18">
        <f>D4115/1000/1000</f>
        <v>0</v>
      </c>
      <c r="F4115" s="34">
        <v>250000</v>
      </c>
      <c r="G4115" s="18">
        <f>F4115/1000</f>
        <v>0</v>
      </c>
      <c r="H4115" s="20" t="s">
        <v>499</v>
      </c>
      <c r="I4115" s="18">
        <v>173.268936</v>
      </c>
    </row>
    <row r="4116" spans="1:9">
      <c r="A4116" s="31">
        <v>46284</v>
      </c>
      <c r="B4116" s="32">
        <v>0.4166666666666667</v>
      </c>
      <c r="C4116" s="33" t="s">
        <v>127</v>
      </c>
      <c r="D4116" s="34">
        <v>198071608</v>
      </c>
      <c r="E4116" s="18">
        <f>D4116/1000/1000</f>
        <v>0</v>
      </c>
      <c r="F4116" s="34">
        <v>250000</v>
      </c>
      <c r="G4116" s="18">
        <f>F4116/1000</f>
        <v>0</v>
      </c>
      <c r="H4116" s="20" t="s">
        <v>499</v>
      </c>
      <c r="I4116" s="18">
        <v>173.268936</v>
      </c>
    </row>
    <row r="4117" spans="1:9">
      <c r="A4117" s="31">
        <v>46284</v>
      </c>
      <c r="B4117" s="32">
        <v>0.4583333333333333</v>
      </c>
      <c r="C4117" s="33" t="s">
        <v>127</v>
      </c>
      <c r="D4117" s="34">
        <v>187536000</v>
      </c>
      <c r="E4117" s="18">
        <f>D4117/1000/1000</f>
        <v>0</v>
      </c>
      <c r="F4117" s="34">
        <v>250000</v>
      </c>
      <c r="G4117" s="18">
        <f>F4117/1000</f>
        <v>0</v>
      </c>
      <c r="H4117" s="20" t="s">
        <v>499</v>
      </c>
      <c r="I4117" s="18">
        <v>173.268936</v>
      </c>
    </row>
    <row r="4118" spans="1:9">
      <c r="A4118" s="31">
        <v>46284</v>
      </c>
      <c r="B4118" s="32">
        <v>0.5</v>
      </c>
      <c r="C4118" s="33" t="s">
        <v>127</v>
      </c>
      <c r="D4118" s="34">
        <v>192705984</v>
      </c>
      <c r="E4118" s="18">
        <f>D4118/1000/1000</f>
        <v>0</v>
      </c>
      <c r="F4118" s="34">
        <v>250000</v>
      </c>
      <c r="G4118" s="18">
        <f>F4118/1000</f>
        <v>0</v>
      </c>
      <c r="H4118" s="20" t="s">
        <v>499</v>
      </c>
      <c r="I4118" s="18">
        <v>173.268936</v>
      </c>
    </row>
    <row r="4119" spans="1:9">
      <c r="A4119" s="31">
        <v>46284</v>
      </c>
      <c r="B4119" s="32">
        <v>0.5416666666666666</v>
      </c>
      <c r="C4119" s="33" t="s">
        <v>127</v>
      </c>
      <c r="D4119" s="34">
        <v>183349440</v>
      </c>
      <c r="E4119" s="18">
        <f>D4119/1000/1000</f>
        <v>0</v>
      </c>
      <c r="F4119" s="34">
        <v>250000</v>
      </c>
      <c r="G4119" s="18">
        <f>F4119/1000</f>
        <v>0</v>
      </c>
      <c r="H4119" s="20" t="s">
        <v>499</v>
      </c>
      <c r="I4119" s="18">
        <v>173.268936</v>
      </c>
    </row>
    <row r="4120" spans="1:9">
      <c r="A4120" s="31">
        <v>46284</v>
      </c>
      <c r="B4120" s="32">
        <v>0.5833333333333334</v>
      </c>
      <c r="C4120" s="33" t="s">
        <v>127</v>
      </c>
      <c r="D4120" s="34">
        <v>183253016</v>
      </c>
      <c r="E4120" s="18">
        <f>D4120/1000/1000</f>
        <v>0</v>
      </c>
      <c r="F4120" s="34">
        <v>250000</v>
      </c>
      <c r="G4120" s="18">
        <f>F4120/1000</f>
        <v>0</v>
      </c>
      <c r="H4120" s="20" t="s">
        <v>499</v>
      </c>
      <c r="I4120" s="18">
        <v>173.268936</v>
      </c>
    </row>
    <row r="4121" spans="1:9">
      <c r="A4121" s="31">
        <v>46284</v>
      </c>
      <c r="B4121" s="32">
        <v>0.625</v>
      </c>
      <c r="C4121" s="33" t="s">
        <v>127</v>
      </c>
      <c r="D4121" s="34">
        <v>186235896</v>
      </c>
      <c r="E4121" s="18">
        <f>D4121/1000/1000</f>
        <v>0</v>
      </c>
      <c r="F4121" s="34">
        <v>250000</v>
      </c>
      <c r="G4121" s="18">
        <f>F4121/1000</f>
        <v>0</v>
      </c>
      <c r="H4121" s="20" t="s">
        <v>499</v>
      </c>
      <c r="I4121" s="18">
        <v>173.268936</v>
      </c>
    </row>
    <row r="4122" spans="1:9">
      <c r="A4122" s="31">
        <v>46284</v>
      </c>
      <c r="B4122" s="32">
        <v>0.6666666666666666</v>
      </c>
      <c r="C4122" s="33" t="s">
        <v>127</v>
      </c>
      <c r="D4122" s="34">
        <v>196881232</v>
      </c>
      <c r="E4122" s="18">
        <f>D4122/1000/1000</f>
        <v>0</v>
      </c>
      <c r="F4122" s="34">
        <v>250000</v>
      </c>
      <c r="G4122" s="18">
        <f>F4122/1000</f>
        <v>0</v>
      </c>
      <c r="H4122" s="20" t="s">
        <v>499</v>
      </c>
      <c r="I4122" s="18">
        <v>173.268936</v>
      </c>
    </row>
    <row r="4123" spans="1:9">
      <c r="A4123" s="31">
        <v>46284</v>
      </c>
      <c r="B4123" s="32">
        <v>0.7083333333333334</v>
      </c>
      <c r="C4123" s="33" t="s">
        <v>127</v>
      </c>
      <c r="D4123" s="34">
        <v>182728080</v>
      </c>
      <c r="E4123" s="18">
        <f>D4123/1000/1000</f>
        <v>0</v>
      </c>
      <c r="F4123" s="34">
        <v>250000</v>
      </c>
      <c r="G4123" s="18">
        <f>F4123/1000</f>
        <v>0</v>
      </c>
      <c r="H4123" s="20" t="s">
        <v>499</v>
      </c>
      <c r="I4123" s="18">
        <v>173.268936</v>
      </c>
    </row>
    <row r="4124" spans="1:9">
      <c r="A4124" s="31">
        <v>46284</v>
      </c>
      <c r="B4124" s="32">
        <v>0.75</v>
      </c>
      <c r="C4124" s="33" t="s">
        <v>127</v>
      </c>
      <c r="D4124" s="34">
        <v>176380048</v>
      </c>
      <c r="E4124" s="18">
        <f>D4124/1000/1000</f>
        <v>0</v>
      </c>
      <c r="F4124" s="34">
        <v>250000</v>
      </c>
      <c r="G4124" s="18">
        <f>F4124/1000</f>
        <v>0</v>
      </c>
      <c r="H4124" s="20" t="s">
        <v>152</v>
      </c>
      <c r="I4124" s="18">
        <v>173.268936</v>
      </c>
    </row>
    <row r="4125" spans="1:9">
      <c r="A4125" s="31">
        <v>46284</v>
      </c>
      <c r="B4125" s="32">
        <v>0.7916666666666666</v>
      </c>
      <c r="C4125" s="33" t="s">
        <v>127</v>
      </c>
      <c r="D4125" s="34">
        <v>164460488</v>
      </c>
      <c r="E4125" s="18">
        <f>D4125/1000/1000</f>
        <v>0</v>
      </c>
      <c r="F4125" s="34">
        <v>250000</v>
      </c>
      <c r="G4125" s="18">
        <f>F4125/1000</f>
        <v>0</v>
      </c>
      <c r="H4125" s="20" t="s">
        <v>499</v>
      </c>
      <c r="I4125" s="18">
        <v>173.268936</v>
      </c>
    </row>
    <row r="4126" spans="1:9">
      <c r="A4126" s="31">
        <v>46284</v>
      </c>
      <c r="B4126" s="32">
        <v>0.8333333333333334</v>
      </c>
      <c r="C4126" s="33" t="s">
        <v>127</v>
      </c>
      <c r="D4126" s="34">
        <v>167755576</v>
      </c>
      <c r="E4126" s="18">
        <f>D4126/1000/1000</f>
        <v>0</v>
      </c>
      <c r="F4126" s="34">
        <v>250000</v>
      </c>
      <c r="G4126" s="18">
        <f>F4126/1000</f>
        <v>0</v>
      </c>
      <c r="H4126" s="20" t="s">
        <v>499</v>
      </c>
      <c r="I4126" s="18">
        <v>173.268936</v>
      </c>
    </row>
    <row r="4127" spans="1:9">
      <c r="A4127" s="31">
        <v>46284</v>
      </c>
      <c r="B4127" s="32">
        <v>0.875</v>
      </c>
      <c r="C4127" s="33" t="s">
        <v>127</v>
      </c>
      <c r="D4127" s="34">
        <v>158521992</v>
      </c>
      <c r="E4127" s="18">
        <f>D4127/1000/1000</f>
        <v>0</v>
      </c>
      <c r="F4127" s="34">
        <v>250000</v>
      </c>
      <c r="G4127" s="18">
        <f>F4127/1000</f>
        <v>0</v>
      </c>
      <c r="H4127" s="20" t="s">
        <v>499</v>
      </c>
      <c r="I4127" s="18">
        <v>173.268936</v>
      </c>
    </row>
    <row r="4128" spans="1:9">
      <c r="A4128" s="31">
        <v>46284</v>
      </c>
      <c r="B4128" s="32">
        <v>0.9166666666666666</v>
      </c>
      <c r="C4128" s="33" t="s">
        <v>127</v>
      </c>
      <c r="D4128" s="34">
        <v>157915248</v>
      </c>
      <c r="E4128" s="18">
        <f>D4128/1000/1000</f>
        <v>0</v>
      </c>
      <c r="F4128" s="34">
        <v>250000</v>
      </c>
      <c r="G4128" s="18">
        <f>F4128/1000</f>
        <v>0</v>
      </c>
      <c r="H4128" s="20" t="s">
        <v>499</v>
      </c>
      <c r="I4128" s="18">
        <v>173.268936</v>
      </c>
    </row>
    <row r="4129" spans="1:9">
      <c r="A4129" s="31">
        <v>46284</v>
      </c>
      <c r="B4129" s="32">
        <v>0.9583333333333334</v>
      </c>
      <c r="C4129" s="33" t="s">
        <v>127</v>
      </c>
      <c r="D4129" s="34">
        <v>160480224</v>
      </c>
      <c r="E4129" s="18">
        <f>D4129/1000/1000</f>
        <v>0</v>
      </c>
      <c r="F4129" s="34">
        <v>250000</v>
      </c>
      <c r="G4129" s="18">
        <f>F4129/1000</f>
        <v>0</v>
      </c>
      <c r="H4129" s="20" t="s">
        <v>499</v>
      </c>
      <c r="I4129" s="18">
        <v>173.268936</v>
      </c>
    </row>
    <row r="4130" spans="1:9">
      <c r="A4130" s="31">
        <v>46285</v>
      </c>
      <c r="B4130" s="32">
        <v>0</v>
      </c>
      <c r="C4130" s="33" t="s">
        <v>127</v>
      </c>
      <c r="D4130" s="34">
        <v>173055008</v>
      </c>
      <c r="E4130" s="18">
        <f>D4130/1000/1000</f>
        <v>0</v>
      </c>
      <c r="F4130" s="34">
        <v>250000</v>
      </c>
      <c r="G4130" s="18">
        <f>F4130/1000</f>
        <v>0</v>
      </c>
      <c r="H4130" s="20" t="s">
        <v>152</v>
      </c>
      <c r="I4130" s="18">
        <v>173.268936</v>
      </c>
    </row>
    <row r="4131" spans="1:9">
      <c r="A4131" s="31">
        <v>46285</v>
      </c>
      <c r="B4131" s="32">
        <v>0.04166666666666666</v>
      </c>
      <c r="C4131" s="33" t="s">
        <v>127</v>
      </c>
      <c r="D4131" s="34">
        <v>168439888</v>
      </c>
      <c r="E4131" s="18">
        <f>D4131/1000/1000</f>
        <v>0</v>
      </c>
      <c r="F4131" s="34">
        <v>250000</v>
      </c>
      <c r="G4131" s="18">
        <f>F4131/1000</f>
        <v>0</v>
      </c>
      <c r="H4131" s="20" t="s">
        <v>499</v>
      </c>
      <c r="I4131" s="18">
        <v>173.268936</v>
      </c>
    </row>
    <row r="4132" spans="1:9">
      <c r="A4132" s="31">
        <v>46285</v>
      </c>
      <c r="B4132" s="32">
        <v>0.08333333333333333</v>
      </c>
      <c r="C4132" s="33" t="s">
        <v>127</v>
      </c>
      <c r="D4132" s="34">
        <v>171000232</v>
      </c>
      <c r="E4132" s="18">
        <f>D4132/1000/1000</f>
        <v>0</v>
      </c>
      <c r="F4132" s="34">
        <v>250000</v>
      </c>
      <c r="G4132" s="18">
        <f>F4132/1000</f>
        <v>0</v>
      </c>
      <c r="H4132" s="20" t="s">
        <v>152</v>
      </c>
      <c r="I4132" s="18">
        <v>173.268936</v>
      </c>
    </row>
    <row r="4133" spans="1:9">
      <c r="A4133" s="31">
        <v>46285</v>
      </c>
      <c r="B4133" s="32">
        <v>0.125</v>
      </c>
      <c r="C4133" s="33" t="s">
        <v>127</v>
      </c>
      <c r="D4133" s="34">
        <v>198493264</v>
      </c>
      <c r="E4133" s="18">
        <f>D4133/1000/1000</f>
        <v>0</v>
      </c>
      <c r="F4133" s="34">
        <v>250000</v>
      </c>
      <c r="G4133" s="18">
        <f>F4133/1000</f>
        <v>0</v>
      </c>
      <c r="H4133" s="20" t="s">
        <v>499</v>
      </c>
      <c r="I4133" s="18">
        <v>173.268936</v>
      </c>
    </row>
    <row r="4134" spans="1:9">
      <c r="A4134" s="31">
        <v>46285</v>
      </c>
      <c r="B4134" s="32">
        <v>0.1666666666666667</v>
      </c>
      <c r="C4134" s="33" t="s">
        <v>127</v>
      </c>
      <c r="D4134" s="34">
        <v>159169888</v>
      </c>
      <c r="E4134" s="18">
        <f>D4134/1000/1000</f>
        <v>0</v>
      </c>
      <c r="F4134" s="34">
        <v>250000</v>
      </c>
      <c r="G4134" s="18">
        <f>F4134/1000</f>
        <v>0</v>
      </c>
      <c r="H4134" s="20" t="s">
        <v>499</v>
      </c>
      <c r="I4134" s="18">
        <v>173.268936</v>
      </c>
    </row>
    <row r="4135" spans="1:9">
      <c r="A4135" s="31">
        <v>46285</v>
      </c>
      <c r="B4135" s="32">
        <v>0.2083333333333333</v>
      </c>
      <c r="C4135" s="33" t="s">
        <v>127</v>
      </c>
      <c r="D4135" s="34">
        <v>152636040</v>
      </c>
      <c r="E4135" s="18">
        <f>D4135/1000/1000</f>
        <v>0</v>
      </c>
      <c r="F4135" s="34">
        <v>250000</v>
      </c>
      <c r="G4135" s="18">
        <f>F4135/1000</f>
        <v>0</v>
      </c>
      <c r="H4135" s="20" t="s">
        <v>499</v>
      </c>
      <c r="I4135" s="18">
        <v>173.268936</v>
      </c>
    </row>
    <row r="4136" spans="1:9">
      <c r="A4136" s="31">
        <v>46285</v>
      </c>
      <c r="B4136" s="32">
        <v>0.25</v>
      </c>
      <c r="C4136" s="33" t="s">
        <v>127</v>
      </c>
      <c r="D4136" s="34">
        <v>134011008</v>
      </c>
      <c r="E4136" s="18">
        <f>D4136/1000/1000</f>
        <v>0</v>
      </c>
      <c r="F4136" s="34">
        <v>250000</v>
      </c>
      <c r="G4136" s="18">
        <f>F4136/1000</f>
        <v>0</v>
      </c>
      <c r="H4136" s="20" t="s">
        <v>499</v>
      </c>
      <c r="I4136" s="18">
        <v>173.268936</v>
      </c>
    </row>
    <row r="4137" spans="1:9">
      <c r="A4137" s="31">
        <v>46285</v>
      </c>
      <c r="B4137" s="32">
        <v>0.2916666666666667</v>
      </c>
      <c r="C4137" s="33" t="s">
        <v>127</v>
      </c>
      <c r="D4137" s="34">
        <v>195813696</v>
      </c>
      <c r="E4137" s="18">
        <f>D4137/1000/1000</f>
        <v>0</v>
      </c>
      <c r="F4137" s="34">
        <v>250000</v>
      </c>
      <c r="G4137" s="18">
        <f>F4137/1000</f>
        <v>0</v>
      </c>
      <c r="H4137" s="20" t="s">
        <v>499</v>
      </c>
      <c r="I4137" s="18">
        <v>173.268936</v>
      </c>
    </row>
    <row r="4138" spans="1:9">
      <c r="A4138" s="31">
        <v>46285</v>
      </c>
      <c r="B4138" s="32">
        <v>0.3333333333333333</v>
      </c>
      <c r="C4138" s="33" t="s">
        <v>127</v>
      </c>
      <c r="D4138" s="34">
        <v>166962728</v>
      </c>
      <c r="E4138" s="18">
        <f>D4138/1000/1000</f>
        <v>0</v>
      </c>
      <c r="F4138" s="34">
        <v>250000</v>
      </c>
      <c r="G4138" s="18">
        <f>F4138/1000</f>
        <v>0</v>
      </c>
      <c r="H4138" s="20" t="s">
        <v>499</v>
      </c>
      <c r="I4138" s="18">
        <v>173.268936</v>
      </c>
    </row>
    <row r="4139" spans="1:9">
      <c r="A4139" s="31">
        <v>46285</v>
      </c>
      <c r="B4139" s="32">
        <v>0.375</v>
      </c>
      <c r="C4139" s="33" t="s">
        <v>127</v>
      </c>
      <c r="D4139" s="34">
        <v>176126088</v>
      </c>
      <c r="E4139" s="18">
        <f>D4139/1000/1000</f>
        <v>0</v>
      </c>
      <c r="F4139" s="34">
        <v>250000</v>
      </c>
      <c r="G4139" s="18">
        <f>F4139/1000</f>
        <v>0</v>
      </c>
      <c r="H4139" s="20" t="s">
        <v>152</v>
      </c>
      <c r="I4139" s="18">
        <v>173.268936</v>
      </c>
    </row>
    <row r="4140" spans="1:9">
      <c r="A4140" s="31">
        <v>46285</v>
      </c>
      <c r="B4140" s="32">
        <v>0.4166666666666667</v>
      </c>
      <c r="C4140" s="33" t="s">
        <v>127</v>
      </c>
      <c r="D4140" s="34">
        <v>163346288</v>
      </c>
      <c r="E4140" s="18">
        <f>D4140/1000/1000</f>
        <v>0</v>
      </c>
      <c r="F4140" s="34">
        <v>250000</v>
      </c>
      <c r="G4140" s="18">
        <f>F4140/1000</f>
        <v>0</v>
      </c>
      <c r="H4140" s="20" t="s">
        <v>499</v>
      </c>
      <c r="I4140" s="18">
        <v>173.268936</v>
      </c>
    </row>
    <row r="4141" spans="1:9">
      <c r="A4141" s="31">
        <v>46285</v>
      </c>
      <c r="B4141" s="32">
        <v>0.4583333333333333</v>
      </c>
      <c r="C4141" s="33" t="s">
        <v>127</v>
      </c>
      <c r="D4141" s="34">
        <v>176637888</v>
      </c>
      <c r="E4141" s="18">
        <f>D4141/1000/1000</f>
        <v>0</v>
      </c>
      <c r="F4141" s="34">
        <v>250000</v>
      </c>
      <c r="G4141" s="18">
        <f>F4141/1000</f>
        <v>0</v>
      </c>
      <c r="H4141" s="20" t="s">
        <v>152</v>
      </c>
      <c r="I4141" s="18">
        <v>173.268936</v>
      </c>
    </row>
    <row r="4142" spans="1:9">
      <c r="A4142" s="31">
        <v>46285</v>
      </c>
      <c r="B4142" s="32">
        <v>0.5</v>
      </c>
      <c r="C4142" s="33" t="s">
        <v>127</v>
      </c>
      <c r="D4142" s="34">
        <v>177751104</v>
      </c>
      <c r="E4142" s="18">
        <f>D4142/1000/1000</f>
        <v>0</v>
      </c>
      <c r="F4142" s="34">
        <v>250000</v>
      </c>
      <c r="G4142" s="18">
        <f>F4142/1000</f>
        <v>0</v>
      </c>
      <c r="H4142" s="20" t="s">
        <v>499</v>
      </c>
      <c r="I4142" s="18">
        <v>173.268936</v>
      </c>
    </row>
    <row r="4143" spans="1:9">
      <c r="A4143" s="31">
        <v>46285</v>
      </c>
      <c r="B4143" s="32">
        <v>0.5416666666666666</v>
      </c>
      <c r="C4143" s="33" t="s">
        <v>127</v>
      </c>
      <c r="D4143" s="34">
        <v>178618552</v>
      </c>
      <c r="E4143" s="18">
        <f>D4143/1000/1000</f>
        <v>0</v>
      </c>
      <c r="F4143" s="34">
        <v>250000</v>
      </c>
      <c r="G4143" s="18">
        <f>F4143/1000</f>
        <v>0</v>
      </c>
      <c r="H4143" s="20" t="s">
        <v>499</v>
      </c>
      <c r="I4143" s="18">
        <v>173.268936</v>
      </c>
    </row>
    <row r="4144" spans="1:9">
      <c r="A4144" s="31">
        <v>46285</v>
      </c>
      <c r="B4144" s="32">
        <v>0.5833333333333334</v>
      </c>
      <c r="C4144" s="33" t="s">
        <v>127</v>
      </c>
      <c r="D4144" s="34">
        <v>151893008</v>
      </c>
      <c r="E4144" s="18">
        <f>D4144/1000/1000</f>
        <v>0</v>
      </c>
      <c r="F4144" s="34">
        <v>250000</v>
      </c>
      <c r="G4144" s="18">
        <f>F4144/1000</f>
        <v>0</v>
      </c>
      <c r="H4144" s="20" t="s">
        <v>499</v>
      </c>
      <c r="I4144" s="18">
        <v>173.268936</v>
      </c>
    </row>
    <row r="4145" spans="1:9">
      <c r="A4145" s="31">
        <v>46285</v>
      </c>
      <c r="B4145" s="32">
        <v>0.625</v>
      </c>
      <c r="C4145" s="33" t="s">
        <v>127</v>
      </c>
      <c r="D4145" s="34">
        <v>170431528</v>
      </c>
      <c r="E4145" s="18">
        <f>D4145/1000/1000</f>
        <v>0</v>
      </c>
      <c r="F4145" s="34">
        <v>250000</v>
      </c>
      <c r="G4145" s="18">
        <f>F4145/1000</f>
        <v>0</v>
      </c>
      <c r="H4145" s="20" t="s">
        <v>152</v>
      </c>
      <c r="I4145" s="18">
        <v>173.268936</v>
      </c>
    </row>
    <row r="4146" spans="1:9">
      <c r="A4146" s="31">
        <v>46285</v>
      </c>
      <c r="B4146" s="32">
        <v>0.6666666666666666</v>
      </c>
      <c r="C4146" s="33" t="s">
        <v>127</v>
      </c>
      <c r="D4146" s="34">
        <v>168685824</v>
      </c>
      <c r="E4146" s="18">
        <f>D4146/1000/1000</f>
        <v>0</v>
      </c>
      <c r="F4146" s="34">
        <v>250000</v>
      </c>
      <c r="G4146" s="18">
        <f>F4146/1000</f>
        <v>0</v>
      </c>
      <c r="H4146" s="20" t="s">
        <v>499</v>
      </c>
      <c r="I4146" s="18">
        <v>173.268936</v>
      </c>
    </row>
    <row r="4147" spans="1:9">
      <c r="A4147" s="31">
        <v>46285</v>
      </c>
      <c r="B4147" s="32">
        <v>0.7083333333333334</v>
      </c>
      <c r="C4147" s="33" t="s">
        <v>127</v>
      </c>
      <c r="D4147" s="34">
        <v>155229696</v>
      </c>
      <c r="E4147" s="18">
        <f>D4147/1000/1000</f>
        <v>0</v>
      </c>
      <c r="F4147" s="34">
        <v>250000</v>
      </c>
      <c r="G4147" s="18">
        <f>F4147/1000</f>
        <v>0</v>
      </c>
      <c r="H4147" s="20" t="s">
        <v>499</v>
      </c>
      <c r="I4147" s="18">
        <v>173.268936</v>
      </c>
    </row>
    <row r="4148" spans="1:9">
      <c r="A4148" s="31">
        <v>46285</v>
      </c>
      <c r="B4148" s="32">
        <v>0.75</v>
      </c>
      <c r="C4148" s="33" t="s">
        <v>127</v>
      </c>
      <c r="D4148" s="34">
        <v>166798608</v>
      </c>
      <c r="E4148" s="18">
        <f>D4148/1000/1000</f>
        <v>0</v>
      </c>
      <c r="F4148" s="34">
        <v>250000</v>
      </c>
      <c r="G4148" s="18">
        <f>F4148/1000</f>
        <v>0</v>
      </c>
      <c r="H4148" s="20" t="s">
        <v>499</v>
      </c>
      <c r="I4148" s="18">
        <v>173.268936</v>
      </c>
    </row>
    <row r="4149" spans="1:9">
      <c r="A4149" s="31">
        <v>46285</v>
      </c>
      <c r="B4149" s="32">
        <v>0.7916666666666666</v>
      </c>
      <c r="C4149" s="33" t="s">
        <v>127</v>
      </c>
      <c r="D4149" s="34">
        <v>147197312</v>
      </c>
      <c r="E4149" s="18">
        <f>D4149/1000/1000</f>
        <v>0</v>
      </c>
      <c r="F4149" s="34">
        <v>250000</v>
      </c>
      <c r="G4149" s="18">
        <f>F4149/1000</f>
        <v>0</v>
      </c>
      <c r="H4149" s="20" t="s">
        <v>499</v>
      </c>
      <c r="I4149" s="18">
        <v>173.268936</v>
      </c>
    </row>
    <row r="4150" spans="1:9">
      <c r="A4150" s="31">
        <v>46285</v>
      </c>
      <c r="B4150" s="32">
        <v>0.8333333333333334</v>
      </c>
      <c r="C4150" s="33" t="s">
        <v>127</v>
      </c>
      <c r="D4150" s="34">
        <v>141027856</v>
      </c>
      <c r="E4150" s="18">
        <f>D4150/1000/1000</f>
        <v>0</v>
      </c>
      <c r="F4150" s="34">
        <v>250000</v>
      </c>
      <c r="G4150" s="18">
        <f>F4150/1000</f>
        <v>0</v>
      </c>
      <c r="H4150" s="20" t="s">
        <v>499</v>
      </c>
      <c r="I4150" s="18">
        <v>173.268936</v>
      </c>
    </row>
    <row r="4151" spans="1:9">
      <c r="A4151" s="31">
        <v>46285</v>
      </c>
      <c r="B4151" s="32">
        <v>0.875</v>
      </c>
      <c r="C4151" s="33" t="s">
        <v>127</v>
      </c>
      <c r="D4151" s="34">
        <v>149912432</v>
      </c>
      <c r="E4151" s="18">
        <f>D4151/1000/1000</f>
        <v>0</v>
      </c>
      <c r="F4151" s="34">
        <v>250000</v>
      </c>
      <c r="G4151" s="18">
        <f>F4151/1000</f>
        <v>0</v>
      </c>
      <c r="H4151" s="20" t="s">
        <v>499</v>
      </c>
      <c r="I4151" s="18">
        <v>173.268936</v>
      </c>
    </row>
    <row r="4152" spans="1:9">
      <c r="A4152" s="31">
        <v>46285</v>
      </c>
      <c r="B4152" s="32">
        <v>0.9166666666666666</v>
      </c>
      <c r="C4152" s="33" t="s">
        <v>127</v>
      </c>
      <c r="D4152" s="34">
        <v>158277696</v>
      </c>
      <c r="E4152" s="18">
        <f>D4152/1000/1000</f>
        <v>0</v>
      </c>
      <c r="F4152" s="34">
        <v>250000</v>
      </c>
      <c r="G4152" s="18">
        <f>F4152/1000</f>
        <v>0</v>
      </c>
      <c r="H4152" s="20" t="s">
        <v>499</v>
      </c>
      <c r="I4152" s="18">
        <v>173.268936</v>
      </c>
    </row>
    <row r="4153" spans="1:9">
      <c r="A4153" s="31">
        <v>46285</v>
      </c>
      <c r="B4153" s="32">
        <v>0.9583333333333334</v>
      </c>
      <c r="C4153" s="33" t="s">
        <v>127</v>
      </c>
      <c r="D4153" s="34">
        <v>156113472</v>
      </c>
      <c r="E4153" s="18">
        <f>D4153/1000/1000</f>
        <v>0</v>
      </c>
      <c r="F4153" s="34">
        <v>250000</v>
      </c>
      <c r="G4153" s="18">
        <f>F4153/1000</f>
        <v>0</v>
      </c>
      <c r="H4153" s="20" t="s">
        <v>499</v>
      </c>
      <c r="I4153" s="18">
        <v>173.268936</v>
      </c>
    </row>
    <row r="4154" spans="1:9">
      <c r="A4154" s="31">
        <v>46286</v>
      </c>
      <c r="B4154" s="32">
        <v>0</v>
      </c>
      <c r="C4154" s="33" t="s">
        <v>127</v>
      </c>
      <c r="D4154" s="34">
        <v>167184592</v>
      </c>
      <c r="E4154" s="18">
        <f>D4154/1000/1000</f>
        <v>0</v>
      </c>
      <c r="F4154" s="34">
        <v>250000</v>
      </c>
      <c r="G4154" s="18">
        <f>F4154/1000</f>
        <v>0</v>
      </c>
      <c r="H4154" s="20" t="s">
        <v>499</v>
      </c>
      <c r="I4154" s="18">
        <v>173.268936</v>
      </c>
    </row>
    <row r="4155" spans="1:9">
      <c r="A4155" s="31">
        <v>46286</v>
      </c>
      <c r="B4155" s="32">
        <v>0.04166666666666666</v>
      </c>
      <c r="C4155" s="33" t="s">
        <v>127</v>
      </c>
      <c r="D4155" s="34">
        <v>183977656</v>
      </c>
      <c r="E4155" s="18">
        <f>D4155/1000/1000</f>
        <v>0</v>
      </c>
      <c r="F4155" s="34">
        <v>250000</v>
      </c>
      <c r="G4155" s="18">
        <f>F4155/1000</f>
        <v>0</v>
      </c>
      <c r="H4155" s="20" t="s">
        <v>499</v>
      </c>
      <c r="I4155" s="18">
        <v>173.268936</v>
      </c>
    </row>
    <row r="4156" spans="1:9">
      <c r="A4156" s="31">
        <v>46286</v>
      </c>
      <c r="B4156" s="32">
        <v>0.08333333333333333</v>
      </c>
      <c r="C4156" s="33" t="s">
        <v>127</v>
      </c>
      <c r="D4156" s="34">
        <v>175661696</v>
      </c>
      <c r="E4156" s="18">
        <f>D4156/1000/1000</f>
        <v>0</v>
      </c>
      <c r="F4156" s="34">
        <v>250000</v>
      </c>
      <c r="G4156" s="18">
        <f>F4156/1000</f>
        <v>0</v>
      </c>
      <c r="H4156" s="20" t="s">
        <v>152</v>
      </c>
      <c r="I4156" s="18">
        <v>173.268936</v>
      </c>
    </row>
    <row r="4157" spans="1:9">
      <c r="A4157" s="31">
        <v>46286</v>
      </c>
      <c r="B4157" s="32">
        <v>0.125</v>
      </c>
      <c r="C4157" s="33" t="s">
        <v>127</v>
      </c>
      <c r="D4157" s="34">
        <v>201371072</v>
      </c>
      <c r="E4157" s="18">
        <f>D4157/1000/1000</f>
        <v>0</v>
      </c>
      <c r="F4157" s="34">
        <v>250000</v>
      </c>
      <c r="G4157" s="18">
        <f>F4157/1000</f>
        <v>0</v>
      </c>
      <c r="H4157" s="20" t="s">
        <v>499</v>
      </c>
      <c r="I4157" s="18">
        <v>173.268936</v>
      </c>
    </row>
    <row r="4158" spans="1:9">
      <c r="A4158" s="31">
        <v>46286</v>
      </c>
      <c r="B4158" s="32">
        <v>0.1666666666666667</v>
      </c>
      <c r="C4158" s="33" t="s">
        <v>127</v>
      </c>
      <c r="D4158" s="34">
        <v>151773048</v>
      </c>
      <c r="E4158" s="18">
        <f>D4158/1000/1000</f>
        <v>0</v>
      </c>
      <c r="F4158" s="34">
        <v>250000</v>
      </c>
      <c r="G4158" s="18">
        <f>F4158/1000</f>
        <v>0</v>
      </c>
      <c r="H4158" s="20" t="s">
        <v>499</v>
      </c>
      <c r="I4158" s="18">
        <v>173.268936</v>
      </c>
    </row>
    <row r="4159" spans="1:9">
      <c r="A4159" s="31">
        <v>46286</v>
      </c>
      <c r="B4159" s="32">
        <v>0.2083333333333333</v>
      </c>
      <c r="C4159" s="33" t="s">
        <v>127</v>
      </c>
      <c r="D4159" s="34">
        <v>126355264</v>
      </c>
      <c r="E4159" s="18">
        <f>D4159/1000/1000</f>
        <v>0</v>
      </c>
      <c r="F4159" s="34">
        <v>250000</v>
      </c>
      <c r="G4159" s="18">
        <f>F4159/1000</f>
        <v>0</v>
      </c>
      <c r="H4159" s="20" t="s">
        <v>499</v>
      </c>
      <c r="I4159" s="18">
        <v>173.268936</v>
      </c>
    </row>
    <row r="4160" spans="1:9">
      <c r="A4160" s="31">
        <v>46286</v>
      </c>
      <c r="B4160" s="32">
        <v>0.25</v>
      </c>
      <c r="C4160" s="33" t="s">
        <v>127</v>
      </c>
      <c r="D4160" s="34">
        <v>204578008</v>
      </c>
      <c r="E4160" s="18">
        <f>D4160/1000/1000</f>
        <v>0</v>
      </c>
      <c r="F4160" s="34">
        <v>250000</v>
      </c>
      <c r="G4160" s="18">
        <f>F4160/1000</f>
        <v>0</v>
      </c>
      <c r="H4160" s="20" t="s">
        <v>499</v>
      </c>
      <c r="I4160" s="18">
        <v>173.268936</v>
      </c>
    </row>
    <row r="4161" spans="1:9">
      <c r="A4161" s="31">
        <v>46286</v>
      </c>
      <c r="B4161" s="32">
        <v>0.2916666666666667</v>
      </c>
      <c r="C4161" s="33" t="s">
        <v>127</v>
      </c>
      <c r="D4161" s="34">
        <v>193214304</v>
      </c>
      <c r="E4161" s="18">
        <f>D4161/1000/1000</f>
        <v>0</v>
      </c>
      <c r="F4161" s="34">
        <v>250000</v>
      </c>
      <c r="G4161" s="18">
        <f>F4161/1000</f>
        <v>0</v>
      </c>
      <c r="H4161" s="20" t="s">
        <v>499</v>
      </c>
      <c r="I4161" s="18">
        <v>173.268936</v>
      </c>
    </row>
    <row r="4162" spans="1:9">
      <c r="A4162" s="31">
        <v>46286</v>
      </c>
      <c r="B4162" s="32">
        <v>0.3333333333333333</v>
      </c>
      <c r="C4162" s="33" t="s">
        <v>127</v>
      </c>
      <c r="D4162" s="34">
        <v>165798440</v>
      </c>
      <c r="E4162" s="18">
        <f>D4162/1000/1000</f>
        <v>0</v>
      </c>
      <c r="F4162" s="34">
        <v>250000</v>
      </c>
      <c r="G4162" s="18">
        <f>F4162/1000</f>
        <v>0</v>
      </c>
      <c r="H4162" s="20" t="s">
        <v>499</v>
      </c>
      <c r="I4162" s="18">
        <v>173.268936</v>
      </c>
    </row>
    <row r="4163" spans="1:9">
      <c r="A4163" s="31">
        <v>46286</v>
      </c>
      <c r="B4163" s="32">
        <v>0.375</v>
      </c>
      <c r="C4163" s="33" t="s">
        <v>127</v>
      </c>
      <c r="D4163" s="34">
        <v>162615712</v>
      </c>
      <c r="E4163" s="18">
        <f>D4163/1000/1000</f>
        <v>0</v>
      </c>
      <c r="F4163" s="34">
        <v>250000</v>
      </c>
      <c r="G4163" s="18">
        <f>F4163/1000</f>
        <v>0</v>
      </c>
      <c r="H4163" s="20" t="s">
        <v>499</v>
      </c>
      <c r="I4163" s="18">
        <v>173.268936</v>
      </c>
    </row>
    <row r="4164" spans="1:9">
      <c r="A4164" s="31">
        <v>46286</v>
      </c>
      <c r="B4164" s="32">
        <v>0.4166666666666667</v>
      </c>
      <c r="C4164" s="33" t="s">
        <v>127</v>
      </c>
      <c r="D4164" s="34">
        <v>172284792</v>
      </c>
      <c r="E4164" s="18">
        <f>D4164/1000/1000</f>
        <v>0</v>
      </c>
      <c r="F4164" s="34">
        <v>250000</v>
      </c>
      <c r="G4164" s="18">
        <f>F4164/1000</f>
        <v>0</v>
      </c>
      <c r="H4164" s="20" t="s">
        <v>152</v>
      </c>
      <c r="I4164" s="18">
        <v>173.268936</v>
      </c>
    </row>
    <row r="4165" spans="1:9">
      <c r="A4165" s="31">
        <v>46286</v>
      </c>
      <c r="B4165" s="32">
        <v>0.4583333333333333</v>
      </c>
      <c r="C4165" s="33" t="s">
        <v>127</v>
      </c>
      <c r="D4165" s="34">
        <v>172126976</v>
      </c>
      <c r="E4165" s="18">
        <f>D4165/1000/1000</f>
        <v>0</v>
      </c>
      <c r="F4165" s="34">
        <v>250000</v>
      </c>
      <c r="G4165" s="18">
        <f>F4165/1000</f>
        <v>0</v>
      </c>
      <c r="H4165" s="20" t="s">
        <v>152</v>
      </c>
      <c r="I4165" s="18">
        <v>173.268936</v>
      </c>
    </row>
    <row r="4166" spans="1:9">
      <c r="A4166" s="31">
        <v>46286</v>
      </c>
      <c r="B4166" s="32">
        <v>0.5</v>
      </c>
      <c r="C4166" s="33" t="s">
        <v>127</v>
      </c>
      <c r="D4166" s="34">
        <v>150338336</v>
      </c>
      <c r="E4166" s="18">
        <f>D4166/1000/1000</f>
        <v>0</v>
      </c>
      <c r="F4166" s="34">
        <v>250000</v>
      </c>
      <c r="G4166" s="18">
        <f>F4166/1000</f>
        <v>0</v>
      </c>
      <c r="H4166" s="20" t="s">
        <v>499</v>
      </c>
      <c r="I4166" s="18">
        <v>173.268936</v>
      </c>
    </row>
    <row r="4167" spans="1:9">
      <c r="A4167" s="31">
        <v>46286</v>
      </c>
      <c r="B4167" s="32">
        <v>0.5416666666666666</v>
      </c>
      <c r="C4167" s="33" t="s">
        <v>127</v>
      </c>
      <c r="D4167" s="34">
        <v>166591512</v>
      </c>
      <c r="E4167" s="18">
        <f>D4167/1000/1000</f>
        <v>0</v>
      </c>
      <c r="F4167" s="34">
        <v>250000</v>
      </c>
      <c r="G4167" s="18">
        <f>F4167/1000</f>
        <v>0</v>
      </c>
      <c r="H4167" s="20" t="s">
        <v>499</v>
      </c>
      <c r="I4167" s="18">
        <v>173.268936</v>
      </c>
    </row>
    <row r="4168" spans="1:9">
      <c r="A4168" s="31">
        <v>46286</v>
      </c>
      <c r="B4168" s="32">
        <v>0.5833333333333334</v>
      </c>
      <c r="C4168" s="33" t="s">
        <v>127</v>
      </c>
      <c r="D4168" s="34">
        <v>171218320</v>
      </c>
      <c r="E4168" s="18">
        <f>D4168/1000/1000</f>
        <v>0</v>
      </c>
      <c r="F4168" s="34">
        <v>250000</v>
      </c>
      <c r="G4168" s="18">
        <f>F4168/1000</f>
        <v>0</v>
      </c>
      <c r="H4168" s="20" t="s">
        <v>152</v>
      </c>
      <c r="I4168" s="18">
        <v>173.268936</v>
      </c>
    </row>
    <row r="4169" spans="1:9">
      <c r="A4169" s="31">
        <v>46286</v>
      </c>
      <c r="B4169" s="32">
        <v>0.625</v>
      </c>
      <c r="C4169" s="33" t="s">
        <v>127</v>
      </c>
      <c r="D4169" s="34">
        <v>179685640</v>
      </c>
      <c r="E4169" s="18">
        <f>D4169/1000/1000</f>
        <v>0</v>
      </c>
      <c r="F4169" s="34">
        <v>250000</v>
      </c>
      <c r="G4169" s="18">
        <f>F4169/1000</f>
        <v>0</v>
      </c>
      <c r="H4169" s="20" t="s">
        <v>499</v>
      </c>
      <c r="I4169" s="18">
        <v>173.268936</v>
      </c>
    </row>
    <row r="4170" spans="1:9">
      <c r="A4170" s="31">
        <v>46286</v>
      </c>
      <c r="B4170" s="32">
        <v>0.6666666666666666</v>
      </c>
      <c r="C4170" s="33" t="s">
        <v>127</v>
      </c>
      <c r="D4170" s="34">
        <v>175360128</v>
      </c>
      <c r="E4170" s="18">
        <f>D4170/1000/1000</f>
        <v>0</v>
      </c>
      <c r="F4170" s="34">
        <v>250000</v>
      </c>
      <c r="G4170" s="18">
        <f>F4170/1000</f>
        <v>0</v>
      </c>
      <c r="H4170" s="20" t="s">
        <v>152</v>
      </c>
      <c r="I4170" s="18">
        <v>173.268936</v>
      </c>
    </row>
    <row r="4171" spans="1:9">
      <c r="A4171" s="31">
        <v>46286</v>
      </c>
      <c r="B4171" s="32">
        <v>0.7083333333333334</v>
      </c>
      <c r="C4171" s="33" t="s">
        <v>127</v>
      </c>
      <c r="D4171" s="34">
        <v>170892152</v>
      </c>
      <c r="E4171" s="18">
        <f>D4171/1000/1000</f>
        <v>0</v>
      </c>
      <c r="F4171" s="34">
        <v>250000</v>
      </c>
      <c r="G4171" s="18">
        <f>F4171/1000</f>
        <v>0</v>
      </c>
      <c r="H4171" s="20" t="s">
        <v>152</v>
      </c>
      <c r="I4171" s="18">
        <v>173.268936</v>
      </c>
    </row>
    <row r="4172" spans="1:9">
      <c r="A4172" s="31">
        <v>46286</v>
      </c>
      <c r="B4172" s="32">
        <v>0.75</v>
      </c>
      <c r="C4172" s="33" t="s">
        <v>127</v>
      </c>
      <c r="D4172" s="34">
        <v>159347032</v>
      </c>
      <c r="E4172" s="18">
        <f>D4172/1000/1000</f>
        <v>0</v>
      </c>
      <c r="F4172" s="34">
        <v>250000</v>
      </c>
      <c r="G4172" s="18">
        <f>F4172/1000</f>
        <v>0</v>
      </c>
      <c r="H4172" s="20" t="s">
        <v>499</v>
      </c>
      <c r="I4172" s="18">
        <v>173.268936</v>
      </c>
    </row>
    <row r="4173" spans="1:9">
      <c r="A4173" s="31">
        <v>46286</v>
      </c>
      <c r="B4173" s="32">
        <v>0.7916666666666666</v>
      </c>
      <c r="C4173" s="33" t="s">
        <v>127</v>
      </c>
      <c r="D4173" s="34">
        <v>153920160</v>
      </c>
      <c r="E4173" s="18">
        <f>D4173/1000/1000</f>
        <v>0</v>
      </c>
      <c r="F4173" s="34">
        <v>250000</v>
      </c>
      <c r="G4173" s="18">
        <f>F4173/1000</f>
        <v>0</v>
      </c>
      <c r="H4173" s="20" t="s">
        <v>499</v>
      </c>
      <c r="I4173" s="18">
        <v>173.268936</v>
      </c>
    </row>
    <row r="4174" spans="1:9">
      <c r="A4174" s="31">
        <v>46286</v>
      </c>
      <c r="B4174" s="32">
        <v>0.8333333333333334</v>
      </c>
      <c r="C4174" s="33" t="s">
        <v>127</v>
      </c>
      <c r="D4174" s="34">
        <v>150765776</v>
      </c>
      <c r="E4174" s="18">
        <f>D4174/1000/1000</f>
        <v>0</v>
      </c>
      <c r="F4174" s="34">
        <v>250000</v>
      </c>
      <c r="G4174" s="18">
        <f>F4174/1000</f>
        <v>0</v>
      </c>
      <c r="H4174" s="20" t="s">
        <v>499</v>
      </c>
      <c r="I4174" s="18">
        <v>173.268936</v>
      </c>
    </row>
    <row r="4175" spans="1:9">
      <c r="A4175" s="31">
        <v>46286</v>
      </c>
      <c r="B4175" s="32">
        <v>0.875</v>
      </c>
      <c r="C4175" s="33" t="s">
        <v>127</v>
      </c>
      <c r="D4175" s="34">
        <v>148469024</v>
      </c>
      <c r="E4175" s="18">
        <f>D4175/1000/1000</f>
        <v>0</v>
      </c>
      <c r="F4175" s="34">
        <v>250000</v>
      </c>
      <c r="G4175" s="18">
        <f>F4175/1000</f>
        <v>0</v>
      </c>
      <c r="H4175" s="20" t="s">
        <v>499</v>
      </c>
      <c r="I4175" s="18">
        <v>173.268936</v>
      </c>
    </row>
    <row r="4176" spans="1:9">
      <c r="A4176" s="31">
        <v>46286</v>
      </c>
      <c r="B4176" s="32">
        <v>0.9166666666666666</v>
      </c>
      <c r="C4176" s="33" t="s">
        <v>127</v>
      </c>
      <c r="D4176" s="34">
        <v>155200008</v>
      </c>
      <c r="E4176" s="18">
        <f>D4176/1000/1000</f>
        <v>0</v>
      </c>
      <c r="F4176" s="34">
        <v>250000</v>
      </c>
      <c r="G4176" s="18">
        <f>F4176/1000</f>
        <v>0</v>
      </c>
      <c r="H4176" s="20" t="s">
        <v>499</v>
      </c>
      <c r="I4176" s="18">
        <v>173.268936</v>
      </c>
    </row>
    <row r="4177" spans="1:9">
      <c r="A4177" s="31">
        <v>46286</v>
      </c>
      <c r="B4177" s="32">
        <v>0.9583333333333334</v>
      </c>
      <c r="C4177" s="33" t="s">
        <v>127</v>
      </c>
      <c r="D4177" s="34">
        <v>161057376</v>
      </c>
      <c r="E4177" s="18">
        <f>D4177/1000/1000</f>
        <v>0</v>
      </c>
      <c r="F4177" s="34">
        <v>250000</v>
      </c>
      <c r="G4177" s="18">
        <f>F4177/1000</f>
        <v>0</v>
      </c>
      <c r="H4177" s="20" t="s">
        <v>499</v>
      </c>
      <c r="I4177" s="18">
        <v>173.268936</v>
      </c>
    </row>
    <row r="4178" spans="1:9">
      <c r="A4178" s="31">
        <v>46287</v>
      </c>
      <c r="B4178" s="32">
        <v>0</v>
      </c>
      <c r="C4178" s="33" t="s">
        <v>127</v>
      </c>
      <c r="D4178" s="34">
        <v>155348968</v>
      </c>
      <c r="E4178" s="18">
        <f>D4178/1000/1000</f>
        <v>0</v>
      </c>
      <c r="F4178" s="34">
        <v>250000</v>
      </c>
      <c r="G4178" s="18">
        <f>F4178/1000</f>
        <v>0</v>
      </c>
      <c r="H4178" s="20" t="s">
        <v>499</v>
      </c>
      <c r="I4178" s="18">
        <v>173.268936</v>
      </c>
    </row>
    <row r="4179" spans="1:9">
      <c r="A4179" s="31">
        <v>46287</v>
      </c>
      <c r="B4179" s="32">
        <v>0.04166666666666666</v>
      </c>
      <c r="C4179" s="33" t="s">
        <v>127</v>
      </c>
      <c r="D4179" s="34">
        <v>171798112</v>
      </c>
      <c r="E4179" s="18">
        <f>D4179/1000/1000</f>
        <v>0</v>
      </c>
      <c r="F4179" s="34">
        <v>250000</v>
      </c>
      <c r="G4179" s="18">
        <f>F4179/1000</f>
        <v>0</v>
      </c>
      <c r="H4179" s="20" t="s">
        <v>152</v>
      </c>
      <c r="I4179" s="18">
        <v>173.268936</v>
      </c>
    </row>
    <row r="4180" spans="1:9">
      <c r="A4180" s="31">
        <v>46287</v>
      </c>
      <c r="B4180" s="32">
        <v>0.08333333333333333</v>
      </c>
      <c r="C4180" s="33" t="s">
        <v>127</v>
      </c>
      <c r="D4180" s="34">
        <v>171617472</v>
      </c>
      <c r="E4180" s="18">
        <f>D4180/1000/1000</f>
        <v>0</v>
      </c>
      <c r="F4180" s="34">
        <v>250000</v>
      </c>
      <c r="G4180" s="18">
        <f>F4180/1000</f>
        <v>0</v>
      </c>
      <c r="H4180" s="20" t="s">
        <v>152</v>
      </c>
      <c r="I4180" s="18">
        <v>173.268936</v>
      </c>
    </row>
    <row r="4181" spans="1:9">
      <c r="A4181" s="31">
        <v>46287</v>
      </c>
      <c r="B4181" s="32">
        <v>0.125</v>
      </c>
      <c r="C4181" s="33" t="s">
        <v>127</v>
      </c>
      <c r="D4181" s="34">
        <v>151309960</v>
      </c>
      <c r="E4181" s="18">
        <f>D4181/1000/1000</f>
        <v>0</v>
      </c>
      <c r="F4181" s="34">
        <v>250000</v>
      </c>
      <c r="G4181" s="18">
        <f>F4181/1000</f>
        <v>0</v>
      </c>
      <c r="H4181" s="20" t="s">
        <v>499</v>
      </c>
      <c r="I4181" s="18">
        <v>173.268936</v>
      </c>
    </row>
    <row r="4182" spans="1:9">
      <c r="A4182" s="31">
        <v>46287</v>
      </c>
      <c r="B4182" s="32">
        <v>0.1666666666666667</v>
      </c>
      <c r="C4182" s="33" t="s">
        <v>127</v>
      </c>
      <c r="D4182" s="34">
        <v>139813072</v>
      </c>
      <c r="E4182" s="18">
        <f>D4182/1000/1000</f>
        <v>0</v>
      </c>
      <c r="F4182" s="34">
        <v>250000</v>
      </c>
      <c r="G4182" s="18">
        <f>F4182/1000</f>
        <v>0</v>
      </c>
      <c r="H4182" s="20" t="s">
        <v>499</v>
      </c>
      <c r="I4182" s="18">
        <v>173.268936</v>
      </c>
    </row>
    <row r="4183" spans="1:9">
      <c r="A4183" s="31">
        <v>46287</v>
      </c>
      <c r="B4183" s="32">
        <v>0.2083333333333333</v>
      </c>
      <c r="C4183" s="33" t="s">
        <v>127</v>
      </c>
      <c r="D4183" s="34">
        <v>141864152</v>
      </c>
      <c r="E4183" s="18">
        <f>D4183/1000/1000</f>
        <v>0</v>
      </c>
      <c r="F4183" s="34">
        <v>250000</v>
      </c>
      <c r="G4183" s="18">
        <f>F4183/1000</f>
        <v>0</v>
      </c>
      <c r="H4183" s="20" t="s">
        <v>499</v>
      </c>
      <c r="I4183" s="18">
        <v>173.268936</v>
      </c>
    </row>
    <row r="4184" spans="1:9">
      <c r="A4184" s="31">
        <v>46287</v>
      </c>
      <c r="B4184" s="32">
        <v>0.25</v>
      </c>
      <c r="C4184" s="33" t="s">
        <v>127</v>
      </c>
      <c r="D4184" s="34">
        <v>218354760</v>
      </c>
      <c r="E4184" s="18">
        <f>D4184/1000/1000</f>
        <v>0</v>
      </c>
      <c r="F4184" s="34">
        <v>250000</v>
      </c>
      <c r="G4184" s="18">
        <f>F4184/1000</f>
        <v>0</v>
      </c>
      <c r="H4184" s="20" t="s">
        <v>499</v>
      </c>
      <c r="I4184" s="18">
        <v>173.268936</v>
      </c>
    </row>
    <row r="4185" spans="1:9">
      <c r="A4185" s="31">
        <v>46287</v>
      </c>
      <c r="B4185" s="32">
        <v>0.2916666666666667</v>
      </c>
      <c r="C4185" s="33" t="s">
        <v>127</v>
      </c>
      <c r="D4185" s="34">
        <v>195223312</v>
      </c>
      <c r="E4185" s="18">
        <f>D4185/1000/1000</f>
        <v>0</v>
      </c>
      <c r="F4185" s="34">
        <v>250000</v>
      </c>
      <c r="G4185" s="18">
        <f>F4185/1000</f>
        <v>0</v>
      </c>
      <c r="H4185" s="20" t="s">
        <v>499</v>
      </c>
      <c r="I4185" s="18">
        <v>173.268936</v>
      </c>
    </row>
    <row r="4186" spans="1:9">
      <c r="A4186" s="31">
        <v>46287</v>
      </c>
      <c r="B4186" s="32">
        <v>0.3333333333333333</v>
      </c>
      <c r="C4186" s="33" t="s">
        <v>127</v>
      </c>
      <c r="D4186" s="34">
        <v>170443144</v>
      </c>
      <c r="E4186" s="18">
        <f>D4186/1000/1000</f>
        <v>0</v>
      </c>
      <c r="F4186" s="34">
        <v>250000</v>
      </c>
      <c r="G4186" s="18">
        <f>F4186/1000</f>
        <v>0</v>
      </c>
      <c r="H4186" s="20" t="s">
        <v>152</v>
      </c>
      <c r="I4186" s="18">
        <v>173.268936</v>
      </c>
    </row>
    <row r="4187" spans="1:9">
      <c r="A4187" s="31">
        <v>46287</v>
      </c>
      <c r="B4187" s="32">
        <v>0.375</v>
      </c>
      <c r="C4187" s="33" t="s">
        <v>127</v>
      </c>
      <c r="D4187" s="34">
        <v>185112032</v>
      </c>
      <c r="E4187" s="18">
        <f>D4187/1000/1000</f>
        <v>0</v>
      </c>
      <c r="F4187" s="34">
        <v>250000</v>
      </c>
      <c r="G4187" s="18">
        <f>F4187/1000</f>
        <v>0</v>
      </c>
      <c r="H4187" s="20" t="s">
        <v>499</v>
      </c>
      <c r="I4187" s="18">
        <v>173.268936</v>
      </c>
    </row>
    <row r="4188" spans="1:9">
      <c r="A4188" s="31">
        <v>46287</v>
      </c>
      <c r="B4188" s="32">
        <v>0.4166666666666667</v>
      </c>
      <c r="C4188" s="33" t="s">
        <v>127</v>
      </c>
      <c r="D4188" s="34">
        <v>170653648</v>
      </c>
      <c r="E4188" s="18">
        <f>D4188/1000/1000</f>
        <v>0</v>
      </c>
      <c r="F4188" s="34">
        <v>250000</v>
      </c>
      <c r="G4188" s="18">
        <f>F4188/1000</f>
        <v>0</v>
      </c>
      <c r="H4188" s="20" t="s">
        <v>152</v>
      </c>
      <c r="I4188" s="18">
        <v>173.268936</v>
      </c>
    </row>
    <row r="4189" spans="1:9">
      <c r="A4189" s="31">
        <v>46287</v>
      </c>
      <c r="B4189" s="32">
        <v>0.4583333333333333</v>
      </c>
      <c r="C4189" s="33" t="s">
        <v>127</v>
      </c>
      <c r="D4189" s="34">
        <v>167801896</v>
      </c>
      <c r="E4189" s="18">
        <f>D4189/1000/1000</f>
        <v>0</v>
      </c>
      <c r="F4189" s="34">
        <v>250000</v>
      </c>
      <c r="G4189" s="18">
        <f>F4189/1000</f>
        <v>0</v>
      </c>
      <c r="H4189" s="20" t="s">
        <v>499</v>
      </c>
      <c r="I4189" s="18">
        <v>173.268936</v>
      </c>
    </row>
    <row r="4190" spans="1:9">
      <c r="A4190" s="31">
        <v>46287</v>
      </c>
      <c r="B4190" s="32">
        <v>0.5</v>
      </c>
      <c r="C4190" s="33" t="s">
        <v>127</v>
      </c>
      <c r="D4190" s="34">
        <v>177823384</v>
      </c>
      <c r="E4190" s="18">
        <f>D4190/1000/1000</f>
        <v>0</v>
      </c>
      <c r="F4190" s="34">
        <v>250000</v>
      </c>
      <c r="G4190" s="18">
        <f>F4190/1000</f>
        <v>0</v>
      </c>
      <c r="H4190" s="20" t="s">
        <v>499</v>
      </c>
      <c r="I4190" s="18">
        <v>173.268936</v>
      </c>
    </row>
    <row r="4191" spans="1:9">
      <c r="A4191" s="31">
        <v>46287</v>
      </c>
      <c r="B4191" s="32">
        <v>0.5416666666666666</v>
      </c>
      <c r="C4191" s="33" t="s">
        <v>127</v>
      </c>
      <c r="D4191" s="34">
        <v>169771632</v>
      </c>
      <c r="E4191" s="18">
        <f>D4191/1000/1000</f>
        <v>0</v>
      </c>
      <c r="F4191" s="34">
        <v>250000</v>
      </c>
      <c r="G4191" s="18">
        <f>F4191/1000</f>
        <v>0</v>
      </c>
      <c r="H4191" s="20" t="s">
        <v>152</v>
      </c>
      <c r="I4191" s="18">
        <v>173.268936</v>
      </c>
    </row>
    <row r="4192" spans="1:9">
      <c r="A4192" s="31">
        <v>46287</v>
      </c>
      <c r="B4192" s="32">
        <v>0.5833333333333334</v>
      </c>
      <c r="C4192" s="33" t="s">
        <v>127</v>
      </c>
      <c r="D4192" s="34">
        <v>174901864</v>
      </c>
      <c r="E4192" s="18">
        <f>D4192/1000/1000</f>
        <v>0</v>
      </c>
      <c r="F4192" s="34">
        <v>250000</v>
      </c>
      <c r="G4192" s="18">
        <f>F4192/1000</f>
        <v>0</v>
      </c>
      <c r="H4192" s="20" t="s">
        <v>152</v>
      </c>
      <c r="I4192" s="18">
        <v>173.268936</v>
      </c>
    </row>
    <row r="4193" spans="1:9">
      <c r="A4193" s="31">
        <v>46287</v>
      </c>
      <c r="B4193" s="32">
        <v>0.625</v>
      </c>
      <c r="C4193" s="33" t="s">
        <v>127</v>
      </c>
      <c r="D4193" s="34">
        <v>175304944</v>
      </c>
      <c r="E4193" s="18">
        <f>D4193/1000/1000</f>
        <v>0</v>
      </c>
      <c r="F4193" s="34">
        <v>250000</v>
      </c>
      <c r="G4193" s="18">
        <f>F4193/1000</f>
        <v>0</v>
      </c>
      <c r="H4193" s="20" t="s">
        <v>152</v>
      </c>
      <c r="I4193" s="18">
        <v>173.268936</v>
      </c>
    </row>
    <row r="4194" spans="1:9">
      <c r="A4194" s="31">
        <v>46287</v>
      </c>
      <c r="B4194" s="32">
        <v>0.6666666666666666</v>
      </c>
      <c r="C4194" s="33" t="s">
        <v>127</v>
      </c>
      <c r="D4194" s="34">
        <v>184024392</v>
      </c>
      <c r="E4194" s="18">
        <f>D4194/1000/1000</f>
        <v>0</v>
      </c>
      <c r="F4194" s="34">
        <v>250000</v>
      </c>
      <c r="G4194" s="18">
        <f>F4194/1000</f>
        <v>0</v>
      </c>
      <c r="H4194" s="20" t="s">
        <v>499</v>
      </c>
      <c r="I4194" s="18">
        <v>173.268936</v>
      </c>
    </row>
    <row r="4195" spans="1:9">
      <c r="A4195" s="31">
        <v>46287</v>
      </c>
      <c r="B4195" s="32">
        <v>0.7083333333333334</v>
      </c>
      <c r="C4195" s="33" t="s">
        <v>127</v>
      </c>
      <c r="D4195" s="34">
        <v>178395248</v>
      </c>
      <c r="E4195" s="18">
        <f>D4195/1000/1000</f>
        <v>0</v>
      </c>
      <c r="F4195" s="34">
        <v>250000</v>
      </c>
      <c r="G4195" s="18">
        <f>F4195/1000</f>
        <v>0</v>
      </c>
      <c r="H4195" s="20" t="s">
        <v>499</v>
      </c>
      <c r="I4195" s="18">
        <v>173.268936</v>
      </c>
    </row>
    <row r="4196" spans="1:9">
      <c r="A4196" s="31">
        <v>46287</v>
      </c>
      <c r="B4196" s="32">
        <v>0.75</v>
      </c>
      <c r="C4196" s="33" t="s">
        <v>127</v>
      </c>
      <c r="D4196" s="34">
        <v>168676328</v>
      </c>
      <c r="E4196" s="18">
        <f>D4196/1000/1000</f>
        <v>0</v>
      </c>
      <c r="F4196" s="34">
        <v>250000</v>
      </c>
      <c r="G4196" s="18">
        <f>F4196/1000</f>
        <v>0</v>
      </c>
      <c r="H4196" s="20" t="s">
        <v>499</v>
      </c>
      <c r="I4196" s="18">
        <v>173.268936</v>
      </c>
    </row>
    <row r="4197" spans="1:9">
      <c r="A4197" s="31">
        <v>46287</v>
      </c>
      <c r="B4197" s="32">
        <v>0.7916666666666666</v>
      </c>
      <c r="C4197" s="33" t="s">
        <v>127</v>
      </c>
      <c r="D4197" s="34">
        <v>153450360</v>
      </c>
      <c r="E4197" s="18">
        <f>D4197/1000/1000</f>
        <v>0</v>
      </c>
      <c r="F4197" s="34">
        <v>250000</v>
      </c>
      <c r="G4197" s="18">
        <f>F4197/1000</f>
        <v>0</v>
      </c>
      <c r="H4197" s="20" t="s">
        <v>499</v>
      </c>
      <c r="I4197" s="18">
        <v>173.268936</v>
      </c>
    </row>
    <row r="4198" spans="1:9">
      <c r="A4198" s="31">
        <v>46287</v>
      </c>
      <c r="B4198" s="32">
        <v>0.8333333333333334</v>
      </c>
      <c r="C4198" s="33" t="s">
        <v>127</v>
      </c>
      <c r="D4198" s="34">
        <v>148648472</v>
      </c>
      <c r="E4198" s="18">
        <f>D4198/1000/1000</f>
        <v>0</v>
      </c>
      <c r="F4198" s="34">
        <v>250000</v>
      </c>
      <c r="G4198" s="18">
        <f>F4198/1000</f>
        <v>0</v>
      </c>
      <c r="H4198" s="20" t="s">
        <v>499</v>
      </c>
      <c r="I4198" s="18">
        <v>173.268936</v>
      </c>
    </row>
    <row r="4199" spans="1:9">
      <c r="A4199" s="31">
        <v>46287</v>
      </c>
      <c r="B4199" s="32">
        <v>0.875</v>
      </c>
      <c r="C4199" s="33" t="s">
        <v>127</v>
      </c>
      <c r="D4199" s="34">
        <v>141436656</v>
      </c>
      <c r="E4199" s="18">
        <f>D4199/1000/1000</f>
        <v>0</v>
      </c>
      <c r="F4199" s="34">
        <v>250000</v>
      </c>
      <c r="G4199" s="18">
        <f>F4199/1000</f>
        <v>0</v>
      </c>
      <c r="H4199" s="20" t="s">
        <v>499</v>
      </c>
      <c r="I4199" s="18">
        <v>173.268936</v>
      </c>
    </row>
    <row r="4200" spans="1:9">
      <c r="A4200" s="31">
        <v>46287</v>
      </c>
      <c r="B4200" s="32">
        <v>0.9166666666666666</v>
      </c>
      <c r="C4200" s="33" t="s">
        <v>127</v>
      </c>
      <c r="D4200" s="34">
        <v>152443144</v>
      </c>
      <c r="E4200" s="18">
        <f>D4200/1000/1000</f>
        <v>0</v>
      </c>
      <c r="F4200" s="34">
        <v>250000</v>
      </c>
      <c r="G4200" s="18">
        <f>F4200/1000</f>
        <v>0</v>
      </c>
      <c r="H4200" s="20" t="s">
        <v>499</v>
      </c>
      <c r="I4200" s="18">
        <v>173.268936</v>
      </c>
    </row>
    <row r="4201" spans="1:9">
      <c r="A4201" s="31">
        <v>46287</v>
      </c>
      <c r="B4201" s="32">
        <v>0.9583333333333334</v>
      </c>
      <c r="C4201" s="33" t="s">
        <v>127</v>
      </c>
      <c r="D4201" s="34">
        <v>156998800</v>
      </c>
      <c r="E4201" s="18">
        <f>D4201/1000/1000</f>
        <v>0</v>
      </c>
      <c r="F4201" s="34">
        <v>250000</v>
      </c>
      <c r="G4201" s="18">
        <f>F4201/1000</f>
        <v>0</v>
      </c>
      <c r="H4201" s="20" t="s">
        <v>499</v>
      </c>
      <c r="I4201" s="18">
        <v>173.268936</v>
      </c>
    </row>
    <row r="4202" spans="1:9">
      <c r="A4202" s="31">
        <v>46281</v>
      </c>
      <c r="B4202" s="32">
        <v>0</v>
      </c>
      <c r="C4202" s="33" t="s">
        <v>74</v>
      </c>
      <c r="D4202" s="34">
        <v>275266584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499</v>
      </c>
      <c r="I4202" s="18">
        <v>295.351832</v>
      </c>
    </row>
    <row r="4203" spans="1:9">
      <c r="A4203" s="31">
        <v>46281</v>
      </c>
      <c r="B4203" s="32">
        <v>0.04166666666666666</v>
      </c>
      <c r="C4203" s="33" t="s">
        <v>74</v>
      </c>
      <c r="D4203" s="34">
        <v>266769240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499</v>
      </c>
      <c r="I4203" s="18">
        <v>295.351832</v>
      </c>
    </row>
    <row r="4204" spans="1:9">
      <c r="A4204" s="31">
        <v>46281</v>
      </c>
      <c r="B4204" s="32">
        <v>0.08333333333333333</v>
      </c>
      <c r="C4204" s="33" t="s">
        <v>74</v>
      </c>
      <c r="D4204" s="34">
        <v>163445432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499</v>
      </c>
      <c r="I4204" s="18">
        <v>295.351832</v>
      </c>
    </row>
    <row r="4205" spans="1:9">
      <c r="A4205" s="31">
        <v>46281</v>
      </c>
      <c r="B4205" s="32">
        <v>0.125</v>
      </c>
      <c r="C4205" s="33" t="s">
        <v>74</v>
      </c>
      <c r="D4205" s="34">
        <v>256907088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499</v>
      </c>
      <c r="I4205" s="18">
        <v>295.351832</v>
      </c>
    </row>
    <row r="4206" spans="1:9">
      <c r="A4206" s="31">
        <v>46281</v>
      </c>
      <c r="B4206" s="32">
        <v>0.1666666666666667</v>
      </c>
      <c r="C4206" s="33" t="s">
        <v>74</v>
      </c>
      <c r="D4206" s="34">
        <v>104849304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499</v>
      </c>
      <c r="I4206" s="18">
        <v>295.351832</v>
      </c>
    </row>
    <row r="4207" spans="1:9">
      <c r="A4207" s="31">
        <v>46281</v>
      </c>
      <c r="B4207" s="32">
        <v>0.2083333333333333</v>
      </c>
      <c r="C4207" s="33" t="s">
        <v>74</v>
      </c>
      <c r="D4207" s="34">
        <v>204489600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499</v>
      </c>
      <c r="I4207" s="18">
        <v>295.351832</v>
      </c>
    </row>
    <row r="4208" spans="1:9">
      <c r="A4208" s="31">
        <v>46281</v>
      </c>
      <c r="B4208" s="32">
        <v>0.25</v>
      </c>
      <c r="C4208" s="33" t="s">
        <v>74</v>
      </c>
      <c r="D4208" s="34">
        <v>135484008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499</v>
      </c>
      <c r="I4208" s="18">
        <v>295.351832</v>
      </c>
    </row>
    <row r="4209" spans="1:9">
      <c r="A4209" s="31">
        <v>46281</v>
      </c>
      <c r="B4209" s="32">
        <v>0.2916666666666667</v>
      </c>
      <c r="C4209" s="33" t="s">
        <v>74</v>
      </c>
      <c r="D4209" s="34">
        <v>273343016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499</v>
      </c>
      <c r="I4209" s="18">
        <v>295.351832</v>
      </c>
    </row>
    <row r="4210" spans="1:9">
      <c r="A4210" s="31">
        <v>46281</v>
      </c>
      <c r="B4210" s="32">
        <v>0.3333333333333333</v>
      </c>
      <c r="C4210" s="33" t="s">
        <v>74</v>
      </c>
      <c r="D4210" s="34">
        <v>203902848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499</v>
      </c>
      <c r="I4210" s="18">
        <v>295.351832</v>
      </c>
    </row>
    <row r="4211" spans="1:9">
      <c r="A4211" s="31">
        <v>46281</v>
      </c>
      <c r="B4211" s="32">
        <v>0.375</v>
      </c>
      <c r="C4211" s="33" t="s">
        <v>74</v>
      </c>
      <c r="D4211" s="34">
        <v>293673200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152</v>
      </c>
      <c r="I4211" s="18">
        <v>295.351832</v>
      </c>
    </row>
    <row r="4212" spans="1:9">
      <c r="A4212" s="31">
        <v>46281</v>
      </c>
      <c r="B4212" s="32">
        <v>0.4166666666666667</v>
      </c>
      <c r="C4212" s="33" t="s">
        <v>74</v>
      </c>
      <c r="D4212" s="34">
        <v>282641728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499</v>
      </c>
      <c r="I4212" s="18">
        <v>295.351832</v>
      </c>
    </row>
    <row r="4213" spans="1:9">
      <c r="A4213" s="31">
        <v>46281</v>
      </c>
      <c r="B4213" s="32">
        <v>0.4583333333333333</v>
      </c>
      <c r="C4213" s="33" t="s">
        <v>74</v>
      </c>
      <c r="D4213" s="34">
        <v>260764808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499</v>
      </c>
      <c r="I4213" s="18">
        <v>295.351832</v>
      </c>
    </row>
    <row r="4214" spans="1:9">
      <c r="A4214" s="31">
        <v>46281</v>
      </c>
      <c r="B4214" s="32">
        <v>0.5</v>
      </c>
      <c r="C4214" s="33" t="s">
        <v>74</v>
      </c>
      <c r="D4214" s="34">
        <v>262889400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499</v>
      </c>
      <c r="I4214" s="18">
        <v>295.351832</v>
      </c>
    </row>
    <row r="4215" spans="1:9">
      <c r="A4215" s="31">
        <v>46281</v>
      </c>
      <c r="B4215" s="32">
        <v>0.5416666666666666</v>
      </c>
      <c r="C4215" s="33" t="s">
        <v>74</v>
      </c>
      <c r="D4215" s="34">
        <v>299059344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152</v>
      </c>
      <c r="I4215" s="18">
        <v>295.351832</v>
      </c>
    </row>
    <row r="4216" spans="1:9">
      <c r="A4216" s="31">
        <v>46281</v>
      </c>
      <c r="B4216" s="32">
        <v>0.5833333333333334</v>
      </c>
      <c r="C4216" s="33" t="s">
        <v>74</v>
      </c>
      <c r="D4216" s="34">
        <v>306243440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499</v>
      </c>
      <c r="I4216" s="18">
        <v>295.351832</v>
      </c>
    </row>
    <row r="4217" spans="1:9">
      <c r="A4217" s="31">
        <v>46281</v>
      </c>
      <c r="B4217" s="32">
        <v>0.625</v>
      </c>
      <c r="C4217" s="33" t="s">
        <v>74</v>
      </c>
      <c r="D4217" s="34">
        <v>280736064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499</v>
      </c>
      <c r="I4217" s="18">
        <v>295.351832</v>
      </c>
    </row>
    <row r="4218" spans="1:9">
      <c r="A4218" s="31">
        <v>46281</v>
      </c>
      <c r="B4218" s="32">
        <v>0.6666666666666666</v>
      </c>
      <c r="C4218" s="33" t="s">
        <v>74</v>
      </c>
      <c r="D4218" s="34">
        <v>298183856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152</v>
      </c>
      <c r="I4218" s="18">
        <v>295.351832</v>
      </c>
    </row>
    <row r="4219" spans="1:9">
      <c r="A4219" s="31">
        <v>46281</v>
      </c>
      <c r="B4219" s="32">
        <v>0.7083333333333334</v>
      </c>
      <c r="C4219" s="33" t="s">
        <v>74</v>
      </c>
      <c r="D4219" s="34">
        <v>295351832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152</v>
      </c>
      <c r="I4219" s="18">
        <v>295.351832</v>
      </c>
    </row>
    <row r="4220" spans="1:9">
      <c r="A4220" s="31">
        <v>46281</v>
      </c>
      <c r="B4220" s="32">
        <v>0.75</v>
      </c>
      <c r="C4220" s="33" t="s">
        <v>74</v>
      </c>
      <c r="D4220" s="34">
        <v>275891384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499</v>
      </c>
      <c r="I4220" s="18">
        <v>295.351832</v>
      </c>
    </row>
    <row r="4221" spans="1:9">
      <c r="A4221" s="31">
        <v>46281</v>
      </c>
      <c r="B4221" s="32">
        <v>0.7916666666666666</v>
      </c>
      <c r="C4221" s="33" t="s">
        <v>74</v>
      </c>
      <c r="D4221" s="34">
        <v>292459752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152</v>
      </c>
      <c r="I4221" s="18">
        <v>295.351832</v>
      </c>
    </row>
    <row r="4222" spans="1:9">
      <c r="A4222" s="31">
        <v>46281</v>
      </c>
      <c r="B4222" s="32">
        <v>0.8333333333333334</v>
      </c>
      <c r="C4222" s="33" t="s">
        <v>74</v>
      </c>
      <c r="D4222" s="34">
        <v>297145560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152</v>
      </c>
      <c r="I4222" s="18">
        <v>295.351832</v>
      </c>
    </row>
    <row r="4223" spans="1:9">
      <c r="A4223" s="31">
        <v>46281</v>
      </c>
      <c r="B4223" s="32">
        <v>0.875</v>
      </c>
      <c r="C4223" s="33" t="s">
        <v>74</v>
      </c>
      <c r="D4223" s="34">
        <v>276819896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499</v>
      </c>
      <c r="I4223" s="18">
        <v>295.351832</v>
      </c>
    </row>
    <row r="4224" spans="1:9">
      <c r="A4224" s="31">
        <v>46281</v>
      </c>
      <c r="B4224" s="32">
        <v>0.9166666666666666</v>
      </c>
      <c r="C4224" s="33" t="s">
        <v>74</v>
      </c>
      <c r="D4224" s="34">
        <v>297556984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152</v>
      </c>
      <c r="I4224" s="18">
        <v>295.351832</v>
      </c>
    </row>
    <row r="4225" spans="1:9">
      <c r="A4225" s="31">
        <v>46281</v>
      </c>
      <c r="B4225" s="32">
        <v>0.9583333333333334</v>
      </c>
      <c r="C4225" s="33" t="s">
        <v>74</v>
      </c>
      <c r="D4225" s="34">
        <v>285198952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499</v>
      </c>
      <c r="I4225" s="18">
        <v>295.351832</v>
      </c>
    </row>
    <row r="4226" spans="1:9">
      <c r="A4226" s="31">
        <v>46282</v>
      </c>
      <c r="B4226" s="32">
        <v>0</v>
      </c>
      <c r="C4226" s="33" t="s">
        <v>74</v>
      </c>
      <c r="D4226" s="34">
        <v>291089336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152</v>
      </c>
      <c r="I4226" s="18">
        <v>295.351832</v>
      </c>
    </row>
    <row r="4227" spans="1:9">
      <c r="A4227" s="31">
        <v>46282</v>
      </c>
      <c r="B4227" s="32">
        <v>0.04166666666666666</v>
      </c>
      <c r="C4227" s="33" t="s">
        <v>74</v>
      </c>
      <c r="D4227" s="34">
        <v>256370832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499</v>
      </c>
      <c r="I4227" s="18">
        <v>295.351832</v>
      </c>
    </row>
    <row r="4228" spans="1:9">
      <c r="A4228" s="31">
        <v>46282</v>
      </c>
      <c r="B4228" s="32">
        <v>0.08333333333333333</v>
      </c>
      <c r="C4228" s="33" t="s">
        <v>74</v>
      </c>
      <c r="D4228" s="34">
        <v>164103648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499</v>
      </c>
      <c r="I4228" s="18">
        <v>295.351832</v>
      </c>
    </row>
    <row r="4229" spans="1:9">
      <c r="A4229" s="31">
        <v>46282</v>
      </c>
      <c r="B4229" s="32">
        <v>0.125</v>
      </c>
      <c r="C4229" s="33" t="s">
        <v>74</v>
      </c>
      <c r="D4229" s="34">
        <v>149216488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499</v>
      </c>
      <c r="I4229" s="18">
        <v>295.351832</v>
      </c>
    </row>
    <row r="4230" spans="1:9">
      <c r="A4230" s="31">
        <v>46282</v>
      </c>
      <c r="B4230" s="32">
        <v>0.1666666666666667</v>
      </c>
      <c r="C4230" s="33" t="s">
        <v>74</v>
      </c>
      <c r="D4230" s="34">
        <v>177744088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499</v>
      </c>
      <c r="I4230" s="18">
        <v>295.351832</v>
      </c>
    </row>
    <row r="4231" spans="1:9">
      <c r="A4231" s="31">
        <v>46282</v>
      </c>
      <c r="B4231" s="32">
        <v>0.2083333333333333</v>
      </c>
      <c r="C4231" s="33" t="s">
        <v>74</v>
      </c>
      <c r="D4231" s="34">
        <v>186926504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499</v>
      </c>
      <c r="I4231" s="18">
        <v>295.351832</v>
      </c>
    </row>
    <row r="4232" spans="1:9">
      <c r="A4232" s="31">
        <v>46282</v>
      </c>
      <c r="B4232" s="32">
        <v>0.25</v>
      </c>
      <c r="C4232" s="33" t="s">
        <v>74</v>
      </c>
      <c r="D4232" s="34">
        <v>132338000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499</v>
      </c>
      <c r="I4232" s="18">
        <v>295.351832</v>
      </c>
    </row>
    <row r="4233" spans="1:9">
      <c r="A4233" s="31">
        <v>46282</v>
      </c>
      <c r="B4233" s="32">
        <v>0.2916666666666667</v>
      </c>
      <c r="C4233" s="33" t="s">
        <v>74</v>
      </c>
      <c r="D4233" s="34">
        <v>247890208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499</v>
      </c>
      <c r="I4233" s="18">
        <v>295.351832</v>
      </c>
    </row>
    <row r="4234" spans="1:9">
      <c r="A4234" s="31">
        <v>46282</v>
      </c>
      <c r="B4234" s="32">
        <v>0.3333333333333333</v>
      </c>
      <c r="C4234" s="33" t="s">
        <v>74</v>
      </c>
      <c r="D4234" s="34">
        <v>256886120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499</v>
      </c>
      <c r="I4234" s="18">
        <v>295.351832</v>
      </c>
    </row>
    <row r="4235" spans="1:9">
      <c r="A4235" s="31">
        <v>46282</v>
      </c>
      <c r="B4235" s="32">
        <v>0.375</v>
      </c>
      <c r="C4235" s="33" t="s">
        <v>74</v>
      </c>
      <c r="D4235" s="34">
        <v>303519224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499</v>
      </c>
      <c r="I4235" s="18">
        <v>295.351832</v>
      </c>
    </row>
    <row r="4236" spans="1:9">
      <c r="A4236" s="31">
        <v>46282</v>
      </c>
      <c r="B4236" s="32">
        <v>0.4166666666666667</v>
      </c>
      <c r="C4236" s="33" t="s">
        <v>74</v>
      </c>
      <c r="D4236" s="34">
        <v>264111408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499</v>
      </c>
      <c r="I4236" s="18">
        <v>295.351832</v>
      </c>
    </row>
    <row r="4237" spans="1:9">
      <c r="A4237" s="31">
        <v>46282</v>
      </c>
      <c r="B4237" s="32">
        <v>0.4583333333333333</v>
      </c>
      <c r="C4237" s="33" t="s">
        <v>74</v>
      </c>
      <c r="D4237" s="34">
        <v>244046840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499</v>
      </c>
      <c r="I4237" s="18">
        <v>295.351832</v>
      </c>
    </row>
    <row r="4238" spans="1:9">
      <c r="A4238" s="31">
        <v>46282</v>
      </c>
      <c r="B4238" s="32">
        <v>0.5</v>
      </c>
      <c r="C4238" s="33" t="s">
        <v>74</v>
      </c>
      <c r="D4238" s="34">
        <v>278980464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499</v>
      </c>
      <c r="I4238" s="18">
        <v>295.351832</v>
      </c>
    </row>
    <row r="4239" spans="1:9">
      <c r="A4239" s="31">
        <v>46282</v>
      </c>
      <c r="B4239" s="32">
        <v>0.5416666666666666</v>
      </c>
      <c r="C4239" s="33" t="s">
        <v>74</v>
      </c>
      <c r="D4239" s="34">
        <v>295697568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152</v>
      </c>
      <c r="I4239" s="18">
        <v>295.351832</v>
      </c>
    </row>
    <row r="4240" spans="1:9">
      <c r="A4240" s="31">
        <v>46282</v>
      </c>
      <c r="B4240" s="32">
        <v>0.5833333333333334</v>
      </c>
      <c r="C4240" s="33" t="s">
        <v>74</v>
      </c>
      <c r="D4240" s="34">
        <v>301436400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499</v>
      </c>
      <c r="I4240" s="18">
        <v>295.351832</v>
      </c>
    </row>
    <row r="4241" spans="1:9">
      <c r="A4241" s="31">
        <v>46282</v>
      </c>
      <c r="B4241" s="32">
        <v>0.625</v>
      </c>
      <c r="C4241" s="33" t="s">
        <v>74</v>
      </c>
      <c r="D4241" s="34">
        <v>302957488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499</v>
      </c>
      <c r="I4241" s="18">
        <v>295.351832</v>
      </c>
    </row>
    <row r="4242" spans="1:9">
      <c r="A4242" s="31">
        <v>46282</v>
      </c>
      <c r="B4242" s="32">
        <v>0.6666666666666666</v>
      </c>
      <c r="C4242" s="33" t="s">
        <v>74</v>
      </c>
      <c r="D4242" s="34">
        <v>285112600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499</v>
      </c>
      <c r="I4242" s="18">
        <v>295.351832</v>
      </c>
    </row>
    <row r="4243" spans="1:9">
      <c r="A4243" s="31">
        <v>46282</v>
      </c>
      <c r="B4243" s="32">
        <v>0.7083333333333334</v>
      </c>
      <c r="C4243" s="33" t="s">
        <v>74</v>
      </c>
      <c r="D4243" s="34">
        <v>270247128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499</v>
      </c>
      <c r="I4243" s="18">
        <v>295.351832</v>
      </c>
    </row>
    <row r="4244" spans="1:9">
      <c r="A4244" s="31">
        <v>46282</v>
      </c>
      <c r="B4244" s="32">
        <v>0.75</v>
      </c>
      <c r="C4244" s="33" t="s">
        <v>74</v>
      </c>
      <c r="D4244" s="34">
        <v>286611712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499</v>
      </c>
      <c r="I4244" s="18">
        <v>295.351832</v>
      </c>
    </row>
    <row r="4245" spans="1:9">
      <c r="A4245" s="31">
        <v>46282</v>
      </c>
      <c r="B4245" s="32">
        <v>0.7916666666666666</v>
      </c>
      <c r="C4245" s="33" t="s">
        <v>74</v>
      </c>
      <c r="D4245" s="34">
        <v>285714984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499</v>
      </c>
      <c r="I4245" s="18">
        <v>295.351832</v>
      </c>
    </row>
    <row r="4246" spans="1:9">
      <c r="A4246" s="31">
        <v>46282</v>
      </c>
      <c r="B4246" s="32">
        <v>0.8333333333333334</v>
      </c>
      <c r="C4246" s="33" t="s">
        <v>74</v>
      </c>
      <c r="D4246" s="34">
        <v>291266616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152</v>
      </c>
      <c r="I4246" s="18">
        <v>295.351832</v>
      </c>
    </row>
    <row r="4247" spans="1:9">
      <c r="A4247" s="31">
        <v>46282</v>
      </c>
      <c r="B4247" s="32">
        <v>0.875</v>
      </c>
      <c r="C4247" s="33" t="s">
        <v>74</v>
      </c>
      <c r="D4247" s="34">
        <v>287016728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499</v>
      </c>
      <c r="I4247" s="18">
        <v>295.351832</v>
      </c>
    </row>
    <row r="4248" spans="1:9">
      <c r="A4248" s="31">
        <v>46282</v>
      </c>
      <c r="B4248" s="32">
        <v>0.9166666666666666</v>
      </c>
      <c r="C4248" s="33" t="s">
        <v>74</v>
      </c>
      <c r="D4248" s="34">
        <v>292408440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152</v>
      </c>
      <c r="I4248" s="18">
        <v>295.351832</v>
      </c>
    </row>
    <row r="4249" spans="1:9">
      <c r="A4249" s="31">
        <v>46282</v>
      </c>
      <c r="B4249" s="32">
        <v>0.9583333333333334</v>
      </c>
      <c r="C4249" s="33" t="s">
        <v>74</v>
      </c>
      <c r="D4249" s="34">
        <v>291493952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152</v>
      </c>
      <c r="I4249" s="18">
        <v>295.351832</v>
      </c>
    </row>
    <row r="4250" spans="1:9">
      <c r="A4250" s="31">
        <v>46283</v>
      </c>
      <c r="B4250" s="32">
        <v>0</v>
      </c>
      <c r="C4250" s="33" t="s">
        <v>74</v>
      </c>
      <c r="D4250" s="34">
        <v>258998520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499</v>
      </c>
      <c r="I4250" s="18">
        <v>295.351832</v>
      </c>
    </row>
    <row r="4251" spans="1:9">
      <c r="A4251" s="31">
        <v>46283</v>
      </c>
      <c r="B4251" s="32">
        <v>0.04166666666666666</v>
      </c>
      <c r="C4251" s="33" t="s">
        <v>74</v>
      </c>
      <c r="D4251" s="34">
        <v>254980504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499</v>
      </c>
      <c r="I4251" s="18">
        <v>295.351832</v>
      </c>
    </row>
    <row r="4252" spans="1:9">
      <c r="A4252" s="31">
        <v>46283</v>
      </c>
      <c r="B4252" s="32">
        <v>0.08333333333333333</v>
      </c>
      <c r="C4252" s="33" t="s">
        <v>74</v>
      </c>
      <c r="D4252" s="34">
        <v>281458440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499</v>
      </c>
      <c r="I4252" s="18">
        <v>295.351832</v>
      </c>
    </row>
    <row r="4253" spans="1:9">
      <c r="A4253" s="31">
        <v>46283</v>
      </c>
      <c r="B4253" s="32">
        <v>0.125</v>
      </c>
      <c r="C4253" s="33" t="s">
        <v>74</v>
      </c>
      <c r="D4253" s="34">
        <v>279013800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499</v>
      </c>
      <c r="I4253" s="18">
        <v>295.351832</v>
      </c>
    </row>
    <row r="4254" spans="1:9">
      <c r="A4254" s="31">
        <v>46283</v>
      </c>
      <c r="B4254" s="32">
        <v>0.1666666666666667</v>
      </c>
      <c r="C4254" s="33" t="s">
        <v>74</v>
      </c>
      <c r="D4254" s="34">
        <v>157735856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499</v>
      </c>
      <c r="I4254" s="18">
        <v>295.351832</v>
      </c>
    </row>
    <row r="4255" spans="1:9">
      <c r="A4255" s="31">
        <v>46283</v>
      </c>
      <c r="B4255" s="32">
        <v>0.2083333333333333</v>
      </c>
      <c r="C4255" s="33" t="s">
        <v>74</v>
      </c>
      <c r="D4255" s="34">
        <v>179644040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499</v>
      </c>
      <c r="I4255" s="18">
        <v>295.351832</v>
      </c>
    </row>
    <row r="4256" spans="1:9">
      <c r="A4256" s="31">
        <v>46283</v>
      </c>
      <c r="B4256" s="32">
        <v>0.25</v>
      </c>
      <c r="C4256" s="33" t="s">
        <v>74</v>
      </c>
      <c r="D4256" s="34">
        <v>260180152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499</v>
      </c>
      <c r="I4256" s="18">
        <v>295.351832</v>
      </c>
    </row>
    <row r="4257" spans="1:9">
      <c r="A4257" s="31">
        <v>46283</v>
      </c>
      <c r="B4257" s="32">
        <v>0.2916666666666667</v>
      </c>
      <c r="C4257" s="33" t="s">
        <v>74</v>
      </c>
      <c r="D4257" s="34">
        <v>161702000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499</v>
      </c>
      <c r="I4257" s="18">
        <v>295.351832</v>
      </c>
    </row>
    <row r="4258" spans="1:9">
      <c r="A4258" s="31">
        <v>46283</v>
      </c>
      <c r="B4258" s="32">
        <v>0.3333333333333333</v>
      </c>
      <c r="C4258" s="33" t="s">
        <v>74</v>
      </c>
      <c r="D4258" s="34">
        <v>234119176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499</v>
      </c>
      <c r="I4258" s="18">
        <v>295.351832</v>
      </c>
    </row>
    <row r="4259" spans="1:9">
      <c r="A4259" s="31">
        <v>46283</v>
      </c>
      <c r="B4259" s="32">
        <v>0.375</v>
      </c>
      <c r="C4259" s="33" t="s">
        <v>74</v>
      </c>
      <c r="D4259" s="34">
        <v>285580384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499</v>
      </c>
      <c r="I4259" s="18">
        <v>295.351832</v>
      </c>
    </row>
    <row r="4260" spans="1:9">
      <c r="A4260" s="31">
        <v>46283</v>
      </c>
      <c r="B4260" s="32">
        <v>0.4166666666666667</v>
      </c>
      <c r="C4260" s="33" t="s">
        <v>74</v>
      </c>
      <c r="D4260" s="34">
        <v>291894680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152</v>
      </c>
      <c r="I4260" s="18">
        <v>295.351832</v>
      </c>
    </row>
    <row r="4261" spans="1:9">
      <c r="A4261" s="31">
        <v>46283</v>
      </c>
      <c r="B4261" s="32">
        <v>0.4583333333333333</v>
      </c>
      <c r="C4261" s="33" t="s">
        <v>74</v>
      </c>
      <c r="D4261" s="34">
        <v>274018720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499</v>
      </c>
      <c r="I4261" s="18">
        <v>295.351832</v>
      </c>
    </row>
    <row r="4262" spans="1:9">
      <c r="A4262" s="31">
        <v>46283</v>
      </c>
      <c r="B4262" s="32">
        <v>0.5</v>
      </c>
      <c r="C4262" s="33" t="s">
        <v>74</v>
      </c>
      <c r="D4262" s="34">
        <v>265008472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499</v>
      </c>
      <c r="I4262" s="18">
        <v>295.351832</v>
      </c>
    </row>
    <row r="4263" spans="1:9">
      <c r="A4263" s="31">
        <v>46283</v>
      </c>
      <c r="B4263" s="32">
        <v>0.5416666666666666</v>
      </c>
      <c r="C4263" s="33" t="s">
        <v>74</v>
      </c>
      <c r="D4263" s="34">
        <v>297125968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152</v>
      </c>
      <c r="I4263" s="18">
        <v>295.351832</v>
      </c>
    </row>
    <row r="4264" spans="1:9">
      <c r="A4264" s="31">
        <v>46283</v>
      </c>
      <c r="B4264" s="32">
        <v>0.5833333333333334</v>
      </c>
      <c r="C4264" s="33" t="s">
        <v>74</v>
      </c>
      <c r="D4264" s="34">
        <v>301220472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499</v>
      </c>
      <c r="I4264" s="18">
        <v>295.351832</v>
      </c>
    </row>
    <row r="4265" spans="1:9">
      <c r="A4265" s="31">
        <v>46283</v>
      </c>
      <c r="B4265" s="32">
        <v>0.625</v>
      </c>
      <c r="C4265" s="33" t="s">
        <v>74</v>
      </c>
      <c r="D4265" s="34">
        <v>284802864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499</v>
      </c>
      <c r="I4265" s="18">
        <v>295.351832</v>
      </c>
    </row>
    <row r="4266" spans="1:9">
      <c r="A4266" s="31">
        <v>46283</v>
      </c>
      <c r="B4266" s="32">
        <v>0.6666666666666666</v>
      </c>
      <c r="C4266" s="33" t="s">
        <v>74</v>
      </c>
      <c r="D4266" s="34">
        <v>244325608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499</v>
      </c>
      <c r="I4266" s="18">
        <v>295.351832</v>
      </c>
    </row>
    <row r="4267" spans="1:9">
      <c r="A4267" s="31">
        <v>46283</v>
      </c>
      <c r="B4267" s="32">
        <v>0.7083333333333334</v>
      </c>
      <c r="C4267" s="33" t="s">
        <v>74</v>
      </c>
      <c r="D4267" s="34">
        <v>279227048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499</v>
      </c>
      <c r="I4267" s="18">
        <v>295.351832</v>
      </c>
    </row>
    <row r="4268" spans="1:9">
      <c r="A4268" s="31">
        <v>46283</v>
      </c>
      <c r="B4268" s="32">
        <v>0.75</v>
      </c>
      <c r="C4268" s="33" t="s">
        <v>74</v>
      </c>
      <c r="D4268" s="34">
        <v>263005984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499</v>
      </c>
      <c r="I4268" s="18">
        <v>295.351832</v>
      </c>
    </row>
    <row r="4269" spans="1:9">
      <c r="A4269" s="31">
        <v>46283</v>
      </c>
      <c r="B4269" s="32">
        <v>0.7916666666666666</v>
      </c>
      <c r="C4269" s="33" t="s">
        <v>74</v>
      </c>
      <c r="D4269" s="34">
        <v>277971800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499</v>
      </c>
      <c r="I4269" s="18">
        <v>295.351832</v>
      </c>
    </row>
    <row r="4270" spans="1:9">
      <c r="A4270" s="31">
        <v>46283</v>
      </c>
      <c r="B4270" s="32">
        <v>0.8333333333333334</v>
      </c>
      <c r="C4270" s="33" t="s">
        <v>74</v>
      </c>
      <c r="D4270" s="34">
        <v>261859856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499</v>
      </c>
      <c r="I4270" s="18">
        <v>295.351832</v>
      </c>
    </row>
    <row r="4271" spans="1:9">
      <c r="A4271" s="31">
        <v>46283</v>
      </c>
      <c r="B4271" s="32">
        <v>0.875</v>
      </c>
      <c r="C4271" s="33" t="s">
        <v>74</v>
      </c>
      <c r="D4271" s="34">
        <v>301447592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499</v>
      </c>
      <c r="I4271" s="18">
        <v>295.351832</v>
      </c>
    </row>
    <row r="4272" spans="1:9">
      <c r="A4272" s="31">
        <v>46283</v>
      </c>
      <c r="B4272" s="32">
        <v>0.9166666666666666</v>
      </c>
      <c r="C4272" s="33" t="s">
        <v>74</v>
      </c>
      <c r="D4272" s="34">
        <v>273028360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499</v>
      </c>
      <c r="I4272" s="18">
        <v>295.351832</v>
      </c>
    </row>
    <row r="4273" spans="1:9">
      <c r="A4273" s="31">
        <v>46283</v>
      </c>
      <c r="B4273" s="32">
        <v>0.9583333333333334</v>
      </c>
      <c r="C4273" s="33" t="s">
        <v>74</v>
      </c>
      <c r="D4273" s="34">
        <v>295097000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152</v>
      </c>
      <c r="I4273" s="18">
        <v>295.351832</v>
      </c>
    </row>
    <row r="4274" spans="1:9">
      <c r="A4274" s="31">
        <v>46284</v>
      </c>
      <c r="B4274" s="32">
        <v>0</v>
      </c>
      <c r="C4274" s="33" t="s">
        <v>74</v>
      </c>
      <c r="D4274" s="34">
        <v>274413360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499</v>
      </c>
      <c r="I4274" s="18">
        <v>295.351832</v>
      </c>
    </row>
    <row r="4275" spans="1:9">
      <c r="A4275" s="31">
        <v>46284</v>
      </c>
      <c r="B4275" s="32">
        <v>0.04166666666666666</v>
      </c>
      <c r="C4275" s="33" t="s">
        <v>74</v>
      </c>
      <c r="D4275" s="34">
        <v>217610832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499</v>
      </c>
      <c r="I4275" s="18">
        <v>295.351832</v>
      </c>
    </row>
    <row r="4276" spans="1:9">
      <c r="A4276" s="31">
        <v>46284</v>
      </c>
      <c r="B4276" s="32">
        <v>0.08333333333333333</v>
      </c>
      <c r="C4276" s="33" t="s">
        <v>74</v>
      </c>
      <c r="D4276" s="34">
        <v>267561608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499</v>
      </c>
      <c r="I4276" s="18">
        <v>295.351832</v>
      </c>
    </row>
    <row r="4277" spans="1:9">
      <c r="A4277" s="31">
        <v>46284</v>
      </c>
      <c r="B4277" s="32">
        <v>0.125</v>
      </c>
      <c r="C4277" s="33" t="s">
        <v>74</v>
      </c>
      <c r="D4277" s="34">
        <v>160471824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499</v>
      </c>
      <c r="I4277" s="18">
        <v>295.351832</v>
      </c>
    </row>
    <row r="4278" spans="1:9">
      <c r="A4278" s="31">
        <v>46284</v>
      </c>
      <c r="B4278" s="32">
        <v>0.1666666666666667</v>
      </c>
      <c r="C4278" s="33" t="s">
        <v>74</v>
      </c>
      <c r="D4278" s="34">
        <v>299338200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152</v>
      </c>
      <c r="I4278" s="18">
        <v>295.351832</v>
      </c>
    </row>
    <row r="4279" spans="1:9">
      <c r="A4279" s="31">
        <v>46284</v>
      </c>
      <c r="B4279" s="32">
        <v>0.2083333333333333</v>
      </c>
      <c r="C4279" s="33" t="s">
        <v>74</v>
      </c>
      <c r="D4279" s="34">
        <v>121409888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499</v>
      </c>
      <c r="I4279" s="18">
        <v>295.351832</v>
      </c>
    </row>
    <row r="4280" spans="1:9">
      <c r="A4280" s="31">
        <v>46284</v>
      </c>
      <c r="B4280" s="32">
        <v>0.25</v>
      </c>
      <c r="C4280" s="33" t="s">
        <v>74</v>
      </c>
      <c r="D4280" s="34">
        <v>133104512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499</v>
      </c>
      <c r="I4280" s="18">
        <v>295.351832</v>
      </c>
    </row>
    <row r="4281" spans="1:9">
      <c r="A4281" s="31">
        <v>46284</v>
      </c>
      <c r="B4281" s="32">
        <v>0.2916666666666667</v>
      </c>
      <c r="C4281" s="33" t="s">
        <v>74</v>
      </c>
      <c r="D4281" s="34">
        <v>172167624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499</v>
      </c>
      <c r="I4281" s="18">
        <v>295.351832</v>
      </c>
    </row>
    <row r="4282" spans="1:9">
      <c r="A4282" s="31">
        <v>46284</v>
      </c>
      <c r="B4282" s="32">
        <v>0.3333333333333333</v>
      </c>
      <c r="C4282" s="33" t="s">
        <v>74</v>
      </c>
      <c r="D4282" s="34">
        <v>282414304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499</v>
      </c>
      <c r="I4282" s="18">
        <v>295.351832</v>
      </c>
    </row>
    <row r="4283" spans="1:9">
      <c r="A4283" s="31">
        <v>46284</v>
      </c>
      <c r="B4283" s="32">
        <v>0.375</v>
      </c>
      <c r="C4283" s="33" t="s">
        <v>74</v>
      </c>
      <c r="D4283" s="34">
        <v>251830544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499</v>
      </c>
      <c r="I4283" s="18">
        <v>295.351832</v>
      </c>
    </row>
    <row r="4284" spans="1:9">
      <c r="A4284" s="31">
        <v>46284</v>
      </c>
      <c r="B4284" s="32">
        <v>0.4166666666666667</v>
      </c>
      <c r="C4284" s="33" t="s">
        <v>74</v>
      </c>
      <c r="D4284" s="34">
        <v>271932632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499</v>
      </c>
      <c r="I4284" s="18">
        <v>295.351832</v>
      </c>
    </row>
    <row r="4285" spans="1:9">
      <c r="A4285" s="31">
        <v>46284</v>
      </c>
      <c r="B4285" s="32">
        <v>0.4583333333333333</v>
      </c>
      <c r="C4285" s="33" t="s">
        <v>74</v>
      </c>
      <c r="D4285" s="34">
        <v>272477144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499</v>
      </c>
      <c r="I4285" s="18">
        <v>295.351832</v>
      </c>
    </row>
    <row r="4286" spans="1:9">
      <c r="A4286" s="31">
        <v>46284</v>
      </c>
      <c r="B4286" s="32">
        <v>0.5</v>
      </c>
      <c r="C4286" s="33" t="s">
        <v>74</v>
      </c>
      <c r="D4286" s="34">
        <v>287931632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499</v>
      </c>
      <c r="I4286" s="18">
        <v>295.351832</v>
      </c>
    </row>
    <row r="4287" spans="1:9">
      <c r="A4287" s="31">
        <v>46284</v>
      </c>
      <c r="B4287" s="32">
        <v>0.5416666666666666</v>
      </c>
      <c r="C4287" s="33" t="s">
        <v>74</v>
      </c>
      <c r="D4287" s="34">
        <v>297266368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152</v>
      </c>
      <c r="I4287" s="18">
        <v>295.351832</v>
      </c>
    </row>
    <row r="4288" spans="1:9">
      <c r="A4288" s="31">
        <v>46284</v>
      </c>
      <c r="B4288" s="32">
        <v>0.5833333333333334</v>
      </c>
      <c r="C4288" s="33" t="s">
        <v>74</v>
      </c>
      <c r="D4288" s="34">
        <v>279240632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499</v>
      </c>
      <c r="I4288" s="18">
        <v>295.351832</v>
      </c>
    </row>
    <row r="4289" spans="1:9">
      <c r="A4289" s="31">
        <v>46284</v>
      </c>
      <c r="B4289" s="32">
        <v>0.625</v>
      </c>
      <c r="C4289" s="33" t="s">
        <v>74</v>
      </c>
      <c r="D4289" s="34">
        <v>284459904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499</v>
      </c>
      <c r="I4289" s="18">
        <v>295.351832</v>
      </c>
    </row>
    <row r="4290" spans="1:9">
      <c r="A4290" s="31">
        <v>46284</v>
      </c>
      <c r="B4290" s="32">
        <v>0.6666666666666666</v>
      </c>
      <c r="C4290" s="33" t="s">
        <v>74</v>
      </c>
      <c r="D4290" s="34">
        <v>275157680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499</v>
      </c>
      <c r="I4290" s="18">
        <v>295.351832</v>
      </c>
    </row>
    <row r="4291" spans="1:9">
      <c r="A4291" s="31">
        <v>46284</v>
      </c>
      <c r="B4291" s="32">
        <v>0.7083333333333334</v>
      </c>
      <c r="C4291" s="33" t="s">
        <v>74</v>
      </c>
      <c r="D4291" s="34">
        <v>269181720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499</v>
      </c>
      <c r="I4291" s="18">
        <v>295.351832</v>
      </c>
    </row>
    <row r="4292" spans="1:9">
      <c r="A4292" s="31">
        <v>46284</v>
      </c>
      <c r="B4292" s="32">
        <v>0.75</v>
      </c>
      <c r="C4292" s="33" t="s">
        <v>74</v>
      </c>
      <c r="D4292" s="34">
        <v>253804232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499</v>
      </c>
      <c r="I4292" s="18">
        <v>295.351832</v>
      </c>
    </row>
    <row r="4293" spans="1:9">
      <c r="A4293" s="31">
        <v>46284</v>
      </c>
      <c r="B4293" s="32">
        <v>0.7916666666666666</v>
      </c>
      <c r="C4293" s="33" t="s">
        <v>74</v>
      </c>
      <c r="D4293" s="34">
        <v>297408992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152</v>
      </c>
      <c r="I4293" s="18">
        <v>295.351832</v>
      </c>
    </row>
    <row r="4294" spans="1:9">
      <c r="A4294" s="31">
        <v>46284</v>
      </c>
      <c r="B4294" s="32">
        <v>0.8333333333333334</v>
      </c>
      <c r="C4294" s="33" t="s">
        <v>74</v>
      </c>
      <c r="D4294" s="34">
        <v>293405192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152</v>
      </c>
      <c r="I4294" s="18">
        <v>295.351832</v>
      </c>
    </row>
    <row r="4295" spans="1:9">
      <c r="A4295" s="31">
        <v>46284</v>
      </c>
      <c r="B4295" s="32">
        <v>0.875</v>
      </c>
      <c r="C4295" s="33" t="s">
        <v>74</v>
      </c>
      <c r="D4295" s="34">
        <v>258604032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499</v>
      </c>
      <c r="I4295" s="18">
        <v>295.351832</v>
      </c>
    </row>
    <row r="4296" spans="1:9">
      <c r="A4296" s="31">
        <v>46284</v>
      </c>
      <c r="B4296" s="32">
        <v>0.9166666666666666</v>
      </c>
      <c r="C4296" s="33" t="s">
        <v>74</v>
      </c>
      <c r="D4296" s="34">
        <v>230559960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499</v>
      </c>
      <c r="I4296" s="18">
        <v>295.351832</v>
      </c>
    </row>
    <row r="4297" spans="1:9">
      <c r="A4297" s="31">
        <v>46284</v>
      </c>
      <c r="B4297" s="32">
        <v>0.9583333333333334</v>
      </c>
      <c r="C4297" s="33" t="s">
        <v>74</v>
      </c>
      <c r="D4297" s="34">
        <v>262827880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499</v>
      </c>
      <c r="I4297" s="18">
        <v>295.351832</v>
      </c>
    </row>
    <row r="4298" spans="1:9">
      <c r="A4298" s="31">
        <v>46285</v>
      </c>
      <c r="B4298" s="32">
        <v>0</v>
      </c>
      <c r="C4298" s="33" t="s">
        <v>74</v>
      </c>
      <c r="D4298" s="34">
        <v>291095880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152</v>
      </c>
      <c r="I4298" s="18">
        <v>295.351832</v>
      </c>
    </row>
    <row r="4299" spans="1:9">
      <c r="A4299" s="31">
        <v>46285</v>
      </c>
      <c r="B4299" s="32">
        <v>0.04166666666666666</v>
      </c>
      <c r="C4299" s="33" t="s">
        <v>74</v>
      </c>
      <c r="D4299" s="34">
        <v>231301816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499</v>
      </c>
      <c r="I4299" s="18">
        <v>295.351832</v>
      </c>
    </row>
    <row r="4300" spans="1:9">
      <c r="A4300" s="31">
        <v>46285</v>
      </c>
      <c r="B4300" s="32">
        <v>0.08333333333333333</v>
      </c>
      <c r="C4300" s="33" t="s">
        <v>74</v>
      </c>
      <c r="D4300" s="34">
        <v>167040656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499</v>
      </c>
      <c r="I4300" s="18">
        <v>295.351832</v>
      </c>
    </row>
    <row r="4301" spans="1:9">
      <c r="A4301" s="31">
        <v>46285</v>
      </c>
      <c r="B4301" s="32">
        <v>0.125</v>
      </c>
      <c r="C4301" s="33" t="s">
        <v>74</v>
      </c>
      <c r="D4301" s="34">
        <v>163323576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499</v>
      </c>
      <c r="I4301" s="18">
        <v>295.351832</v>
      </c>
    </row>
    <row r="4302" spans="1:9">
      <c r="A4302" s="31">
        <v>46285</v>
      </c>
      <c r="B4302" s="32">
        <v>0.1666666666666667</v>
      </c>
      <c r="C4302" s="33" t="s">
        <v>74</v>
      </c>
      <c r="D4302" s="34">
        <v>171889400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499</v>
      </c>
      <c r="I4302" s="18">
        <v>295.351832</v>
      </c>
    </row>
    <row r="4303" spans="1:9">
      <c r="A4303" s="31">
        <v>46285</v>
      </c>
      <c r="B4303" s="32">
        <v>0.2083333333333333</v>
      </c>
      <c r="C4303" s="33" t="s">
        <v>74</v>
      </c>
      <c r="D4303" s="34">
        <v>145616304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499</v>
      </c>
      <c r="I4303" s="18">
        <v>295.351832</v>
      </c>
    </row>
    <row r="4304" spans="1:9">
      <c r="A4304" s="31">
        <v>46285</v>
      </c>
      <c r="B4304" s="32">
        <v>0.25</v>
      </c>
      <c r="C4304" s="33" t="s">
        <v>74</v>
      </c>
      <c r="D4304" s="34">
        <v>130012616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499</v>
      </c>
      <c r="I4304" s="18">
        <v>295.351832</v>
      </c>
    </row>
    <row r="4305" spans="1:9">
      <c r="A4305" s="31">
        <v>46285</v>
      </c>
      <c r="B4305" s="32">
        <v>0.2916666666666667</v>
      </c>
      <c r="C4305" s="33" t="s">
        <v>74</v>
      </c>
      <c r="D4305" s="34">
        <v>169581888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499</v>
      </c>
      <c r="I4305" s="18">
        <v>295.351832</v>
      </c>
    </row>
    <row r="4306" spans="1:9">
      <c r="A4306" s="31">
        <v>46285</v>
      </c>
      <c r="B4306" s="32">
        <v>0.3333333333333333</v>
      </c>
      <c r="C4306" s="33" t="s">
        <v>74</v>
      </c>
      <c r="D4306" s="34">
        <v>215113984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499</v>
      </c>
      <c r="I4306" s="18">
        <v>295.351832</v>
      </c>
    </row>
    <row r="4307" spans="1:9">
      <c r="A4307" s="31">
        <v>46285</v>
      </c>
      <c r="B4307" s="32">
        <v>0.375</v>
      </c>
      <c r="C4307" s="33" t="s">
        <v>74</v>
      </c>
      <c r="D4307" s="34">
        <v>247524016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499</v>
      </c>
      <c r="I4307" s="18">
        <v>295.351832</v>
      </c>
    </row>
    <row r="4308" spans="1:9">
      <c r="A4308" s="31">
        <v>46285</v>
      </c>
      <c r="B4308" s="32">
        <v>0.4166666666666667</v>
      </c>
      <c r="C4308" s="33" t="s">
        <v>74</v>
      </c>
      <c r="D4308" s="34">
        <v>296659960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152</v>
      </c>
      <c r="I4308" s="18">
        <v>295.351832</v>
      </c>
    </row>
    <row r="4309" spans="1:9">
      <c r="A4309" s="31">
        <v>46285</v>
      </c>
      <c r="B4309" s="32">
        <v>0.4583333333333333</v>
      </c>
      <c r="C4309" s="33" t="s">
        <v>74</v>
      </c>
      <c r="D4309" s="34">
        <v>266281912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499</v>
      </c>
      <c r="I4309" s="18">
        <v>295.351832</v>
      </c>
    </row>
    <row r="4310" spans="1:9">
      <c r="A4310" s="31">
        <v>46285</v>
      </c>
      <c r="B4310" s="32">
        <v>0.5</v>
      </c>
      <c r="C4310" s="33" t="s">
        <v>74</v>
      </c>
      <c r="D4310" s="34">
        <v>297174648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152</v>
      </c>
      <c r="I4310" s="18">
        <v>295.351832</v>
      </c>
    </row>
    <row r="4311" spans="1:9">
      <c r="A4311" s="31">
        <v>46285</v>
      </c>
      <c r="B4311" s="32">
        <v>0.5416666666666666</v>
      </c>
      <c r="C4311" s="33" t="s">
        <v>74</v>
      </c>
      <c r="D4311" s="34">
        <v>297297048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152</v>
      </c>
      <c r="I4311" s="18">
        <v>295.351832</v>
      </c>
    </row>
    <row r="4312" spans="1:9">
      <c r="A4312" s="31">
        <v>46285</v>
      </c>
      <c r="B4312" s="32">
        <v>0.5833333333333334</v>
      </c>
      <c r="C4312" s="33" t="s">
        <v>74</v>
      </c>
      <c r="D4312" s="34">
        <v>268615016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499</v>
      </c>
      <c r="I4312" s="18">
        <v>295.351832</v>
      </c>
    </row>
    <row r="4313" spans="1:9">
      <c r="A4313" s="31">
        <v>46285</v>
      </c>
      <c r="B4313" s="32">
        <v>0.625</v>
      </c>
      <c r="C4313" s="33" t="s">
        <v>74</v>
      </c>
      <c r="D4313" s="34">
        <v>272268152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499</v>
      </c>
      <c r="I4313" s="18">
        <v>295.351832</v>
      </c>
    </row>
    <row r="4314" spans="1:9">
      <c r="A4314" s="31">
        <v>46285</v>
      </c>
      <c r="B4314" s="32">
        <v>0.6666666666666666</v>
      </c>
      <c r="C4314" s="33" t="s">
        <v>74</v>
      </c>
      <c r="D4314" s="34">
        <v>299772824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152</v>
      </c>
      <c r="I4314" s="18">
        <v>295.351832</v>
      </c>
    </row>
    <row r="4315" spans="1:9">
      <c r="A4315" s="31">
        <v>46285</v>
      </c>
      <c r="B4315" s="32">
        <v>0.7083333333333334</v>
      </c>
      <c r="C4315" s="33" t="s">
        <v>74</v>
      </c>
      <c r="D4315" s="34">
        <v>266245224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499</v>
      </c>
      <c r="I4315" s="18">
        <v>295.351832</v>
      </c>
    </row>
    <row r="4316" spans="1:9">
      <c r="A4316" s="31">
        <v>46285</v>
      </c>
      <c r="B4316" s="32">
        <v>0.75</v>
      </c>
      <c r="C4316" s="33" t="s">
        <v>74</v>
      </c>
      <c r="D4316" s="34">
        <v>285781912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499</v>
      </c>
      <c r="I4316" s="18">
        <v>295.351832</v>
      </c>
    </row>
    <row r="4317" spans="1:9">
      <c r="A4317" s="31">
        <v>46285</v>
      </c>
      <c r="B4317" s="32">
        <v>0.7916666666666666</v>
      </c>
      <c r="C4317" s="33" t="s">
        <v>74</v>
      </c>
      <c r="D4317" s="34">
        <v>279530512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499</v>
      </c>
      <c r="I4317" s="18">
        <v>295.351832</v>
      </c>
    </row>
    <row r="4318" spans="1:9">
      <c r="A4318" s="31">
        <v>46285</v>
      </c>
      <c r="B4318" s="32">
        <v>0.8333333333333334</v>
      </c>
      <c r="C4318" s="33" t="s">
        <v>74</v>
      </c>
      <c r="D4318" s="34">
        <v>304385064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499</v>
      </c>
      <c r="I4318" s="18">
        <v>295.351832</v>
      </c>
    </row>
    <row r="4319" spans="1:9">
      <c r="A4319" s="31">
        <v>46285</v>
      </c>
      <c r="B4319" s="32">
        <v>0.875</v>
      </c>
      <c r="C4319" s="33" t="s">
        <v>74</v>
      </c>
      <c r="D4319" s="34">
        <v>270691696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499</v>
      </c>
      <c r="I4319" s="18">
        <v>295.351832</v>
      </c>
    </row>
    <row r="4320" spans="1:9">
      <c r="A4320" s="31">
        <v>46285</v>
      </c>
      <c r="B4320" s="32">
        <v>0.9166666666666666</v>
      </c>
      <c r="C4320" s="33" t="s">
        <v>74</v>
      </c>
      <c r="D4320" s="34">
        <v>252830264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499</v>
      </c>
      <c r="I4320" s="18">
        <v>295.351832</v>
      </c>
    </row>
    <row r="4321" spans="1:9">
      <c r="A4321" s="31">
        <v>46285</v>
      </c>
      <c r="B4321" s="32">
        <v>0.9583333333333334</v>
      </c>
      <c r="C4321" s="33" t="s">
        <v>74</v>
      </c>
      <c r="D4321" s="34">
        <v>278050880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499</v>
      </c>
      <c r="I4321" s="18">
        <v>295.351832</v>
      </c>
    </row>
    <row r="4322" spans="1:9">
      <c r="A4322" s="31">
        <v>46286</v>
      </c>
      <c r="B4322" s="32">
        <v>0</v>
      </c>
      <c r="C4322" s="33" t="s">
        <v>74</v>
      </c>
      <c r="D4322" s="34">
        <v>244188960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499</v>
      </c>
      <c r="I4322" s="18">
        <v>295.351832</v>
      </c>
    </row>
    <row r="4323" spans="1:9">
      <c r="A4323" s="31">
        <v>46286</v>
      </c>
      <c r="B4323" s="32">
        <v>0.04166666666666666</v>
      </c>
      <c r="C4323" s="33" t="s">
        <v>74</v>
      </c>
      <c r="D4323" s="34">
        <v>252442208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499</v>
      </c>
      <c r="I4323" s="18">
        <v>295.351832</v>
      </c>
    </row>
    <row r="4324" spans="1:9">
      <c r="A4324" s="31">
        <v>46286</v>
      </c>
      <c r="B4324" s="32">
        <v>0.08333333333333333</v>
      </c>
      <c r="C4324" s="33" t="s">
        <v>74</v>
      </c>
      <c r="D4324" s="34">
        <v>266455296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499</v>
      </c>
      <c r="I4324" s="18">
        <v>295.351832</v>
      </c>
    </row>
    <row r="4325" spans="1:9">
      <c r="A4325" s="31">
        <v>46286</v>
      </c>
      <c r="B4325" s="32">
        <v>0.125</v>
      </c>
      <c r="C4325" s="33" t="s">
        <v>74</v>
      </c>
      <c r="D4325" s="34">
        <v>301757072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499</v>
      </c>
      <c r="I4325" s="18">
        <v>295.351832</v>
      </c>
    </row>
    <row r="4326" spans="1:9">
      <c r="A4326" s="31">
        <v>46286</v>
      </c>
      <c r="B4326" s="32">
        <v>0.1666666666666667</v>
      </c>
      <c r="C4326" s="33" t="s">
        <v>74</v>
      </c>
      <c r="D4326" s="34">
        <v>160924400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499</v>
      </c>
      <c r="I4326" s="18">
        <v>295.351832</v>
      </c>
    </row>
    <row r="4327" spans="1:9">
      <c r="A4327" s="31">
        <v>46286</v>
      </c>
      <c r="B4327" s="32">
        <v>0.2083333333333333</v>
      </c>
      <c r="C4327" s="33" t="s">
        <v>74</v>
      </c>
      <c r="D4327" s="34">
        <v>307407264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499</v>
      </c>
      <c r="I4327" s="18">
        <v>295.351832</v>
      </c>
    </row>
    <row r="4328" spans="1:9">
      <c r="A4328" s="31">
        <v>46286</v>
      </c>
      <c r="B4328" s="32">
        <v>0.25</v>
      </c>
      <c r="C4328" s="33" t="s">
        <v>74</v>
      </c>
      <c r="D4328" s="34">
        <v>296390952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152</v>
      </c>
      <c r="I4328" s="18">
        <v>295.351832</v>
      </c>
    </row>
    <row r="4329" spans="1:9">
      <c r="A4329" s="31">
        <v>46286</v>
      </c>
      <c r="B4329" s="32">
        <v>0.2916666666666667</v>
      </c>
      <c r="C4329" s="33" t="s">
        <v>74</v>
      </c>
      <c r="D4329" s="34">
        <v>200150680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499</v>
      </c>
      <c r="I4329" s="18">
        <v>295.351832</v>
      </c>
    </row>
    <row r="4330" spans="1:9">
      <c r="A4330" s="31">
        <v>46286</v>
      </c>
      <c r="B4330" s="32">
        <v>0.3333333333333333</v>
      </c>
      <c r="C4330" s="33" t="s">
        <v>74</v>
      </c>
      <c r="D4330" s="34">
        <v>196120656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499</v>
      </c>
      <c r="I4330" s="18">
        <v>295.351832</v>
      </c>
    </row>
    <row r="4331" spans="1:9">
      <c r="A4331" s="31">
        <v>46286</v>
      </c>
      <c r="B4331" s="32">
        <v>0.375</v>
      </c>
      <c r="C4331" s="33" t="s">
        <v>74</v>
      </c>
      <c r="D4331" s="34">
        <v>296434824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152</v>
      </c>
      <c r="I4331" s="18">
        <v>295.351832</v>
      </c>
    </row>
    <row r="4332" spans="1:9">
      <c r="A4332" s="31">
        <v>46286</v>
      </c>
      <c r="B4332" s="32">
        <v>0.4166666666666667</v>
      </c>
      <c r="C4332" s="33" t="s">
        <v>74</v>
      </c>
      <c r="D4332" s="34">
        <v>288897784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499</v>
      </c>
      <c r="I4332" s="18">
        <v>295.351832</v>
      </c>
    </row>
    <row r="4333" spans="1:9">
      <c r="A4333" s="31">
        <v>46286</v>
      </c>
      <c r="B4333" s="32">
        <v>0.4583333333333333</v>
      </c>
      <c r="C4333" s="33" t="s">
        <v>74</v>
      </c>
      <c r="D4333" s="34">
        <v>282934416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499</v>
      </c>
      <c r="I4333" s="18">
        <v>295.351832</v>
      </c>
    </row>
    <row r="4334" spans="1:9">
      <c r="A4334" s="31">
        <v>46286</v>
      </c>
      <c r="B4334" s="32">
        <v>0.5</v>
      </c>
      <c r="C4334" s="33" t="s">
        <v>74</v>
      </c>
      <c r="D4334" s="34">
        <v>278069360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499</v>
      </c>
      <c r="I4334" s="18">
        <v>295.351832</v>
      </c>
    </row>
    <row r="4335" spans="1:9">
      <c r="A4335" s="31">
        <v>46286</v>
      </c>
      <c r="B4335" s="32">
        <v>0.5416666666666666</v>
      </c>
      <c r="C4335" s="33" t="s">
        <v>74</v>
      </c>
      <c r="D4335" s="34">
        <v>299215448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152</v>
      </c>
      <c r="I4335" s="18">
        <v>295.351832</v>
      </c>
    </row>
    <row r="4336" spans="1:9">
      <c r="A4336" s="31">
        <v>46286</v>
      </c>
      <c r="B4336" s="32">
        <v>0.5833333333333334</v>
      </c>
      <c r="C4336" s="33" t="s">
        <v>74</v>
      </c>
      <c r="D4336" s="34">
        <v>300248920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499</v>
      </c>
      <c r="I4336" s="18">
        <v>295.351832</v>
      </c>
    </row>
    <row r="4337" spans="1:9">
      <c r="A4337" s="31">
        <v>46286</v>
      </c>
      <c r="B4337" s="32">
        <v>0.625</v>
      </c>
      <c r="C4337" s="33" t="s">
        <v>74</v>
      </c>
      <c r="D4337" s="34">
        <v>297401528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152</v>
      </c>
      <c r="I4337" s="18">
        <v>295.351832</v>
      </c>
    </row>
    <row r="4338" spans="1:9">
      <c r="A4338" s="31">
        <v>46286</v>
      </c>
      <c r="B4338" s="32">
        <v>0.6666666666666666</v>
      </c>
      <c r="C4338" s="33" t="s">
        <v>74</v>
      </c>
      <c r="D4338" s="34">
        <v>294709488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152</v>
      </c>
      <c r="I4338" s="18">
        <v>295.351832</v>
      </c>
    </row>
    <row r="4339" spans="1:9">
      <c r="A4339" s="31">
        <v>46286</v>
      </c>
      <c r="B4339" s="32">
        <v>0.7083333333333334</v>
      </c>
      <c r="C4339" s="33" t="s">
        <v>74</v>
      </c>
      <c r="D4339" s="34">
        <v>298980192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152</v>
      </c>
      <c r="I4339" s="18">
        <v>295.351832</v>
      </c>
    </row>
    <row r="4340" spans="1:9">
      <c r="A4340" s="31">
        <v>46286</v>
      </c>
      <c r="B4340" s="32">
        <v>0.75</v>
      </c>
      <c r="C4340" s="33" t="s">
        <v>74</v>
      </c>
      <c r="D4340" s="34">
        <v>291205992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152</v>
      </c>
      <c r="I4340" s="18">
        <v>295.351832</v>
      </c>
    </row>
    <row r="4341" spans="1:9">
      <c r="A4341" s="31">
        <v>46286</v>
      </c>
      <c r="B4341" s="32">
        <v>0.7916666666666666</v>
      </c>
      <c r="C4341" s="33" t="s">
        <v>74</v>
      </c>
      <c r="D4341" s="34">
        <v>291577064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152</v>
      </c>
      <c r="I4341" s="18">
        <v>295.351832</v>
      </c>
    </row>
    <row r="4342" spans="1:9">
      <c r="A4342" s="31">
        <v>46286</v>
      </c>
      <c r="B4342" s="32">
        <v>0.8333333333333334</v>
      </c>
      <c r="C4342" s="33" t="s">
        <v>74</v>
      </c>
      <c r="D4342" s="34">
        <v>282719056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499</v>
      </c>
      <c r="I4342" s="18">
        <v>295.351832</v>
      </c>
    </row>
    <row r="4343" spans="1:9">
      <c r="A4343" s="31">
        <v>46286</v>
      </c>
      <c r="B4343" s="32">
        <v>0.875</v>
      </c>
      <c r="C4343" s="33" t="s">
        <v>74</v>
      </c>
      <c r="D4343" s="34">
        <v>264463472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499</v>
      </c>
      <c r="I4343" s="18">
        <v>295.351832</v>
      </c>
    </row>
    <row r="4344" spans="1:9">
      <c r="A4344" s="31">
        <v>46286</v>
      </c>
      <c r="B4344" s="32">
        <v>0.9166666666666666</v>
      </c>
      <c r="C4344" s="33" t="s">
        <v>74</v>
      </c>
      <c r="D4344" s="34">
        <v>264687696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499</v>
      </c>
      <c r="I4344" s="18">
        <v>295.351832</v>
      </c>
    </row>
    <row r="4345" spans="1:9">
      <c r="A4345" s="31">
        <v>46286</v>
      </c>
      <c r="B4345" s="32">
        <v>0.9583333333333334</v>
      </c>
      <c r="C4345" s="33" t="s">
        <v>74</v>
      </c>
      <c r="D4345" s="34">
        <v>290350096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499</v>
      </c>
      <c r="I4345" s="18">
        <v>295.351832</v>
      </c>
    </row>
    <row r="4346" spans="1:9">
      <c r="A4346" s="31">
        <v>46287</v>
      </c>
      <c r="B4346" s="32">
        <v>0</v>
      </c>
      <c r="C4346" s="33" t="s">
        <v>74</v>
      </c>
      <c r="D4346" s="34">
        <v>303658832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499</v>
      </c>
      <c r="I4346" s="18">
        <v>295.351832</v>
      </c>
    </row>
    <row r="4347" spans="1:9">
      <c r="A4347" s="31">
        <v>46287</v>
      </c>
      <c r="B4347" s="32">
        <v>0.04166666666666666</v>
      </c>
      <c r="C4347" s="33" t="s">
        <v>74</v>
      </c>
      <c r="D4347" s="34">
        <v>256163056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499</v>
      </c>
      <c r="I4347" s="18">
        <v>295.351832</v>
      </c>
    </row>
    <row r="4348" spans="1:9">
      <c r="A4348" s="31">
        <v>46287</v>
      </c>
      <c r="B4348" s="32">
        <v>0.08333333333333333</v>
      </c>
      <c r="C4348" s="33" t="s">
        <v>74</v>
      </c>
      <c r="D4348" s="34">
        <v>291630504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152</v>
      </c>
      <c r="I4348" s="18">
        <v>295.351832</v>
      </c>
    </row>
    <row r="4349" spans="1:9">
      <c r="A4349" s="31">
        <v>46287</v>
      </c>
      <c r="B4349" s="32">
        <v>0.125</v>
      </c>
      <c r="C4349" s="33" t="s">
        <v>74</v>
      </c>
      <c r="D4349" s="34">
        <v>272411408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499</v>
      </c>
      <c r="I4349" s="18">
        <v>295.351832</v>
      </c>
    </row>
    <row r="4350" spans="1:9">
      <c r="A4350" s="31">
        <v>46287</v>
      </c>
      <c r="B4350" s="32">
        <v>0.1666666666666667</v>
      </c>
      <c r="C4350" s="33" t="s">
        <v>74</v>
      </c>
      <c r="D4350" s="34">
        <v>301752504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499</v>
      </c>
      <c r="I4350" s="18">
        <v>295.351832</v>
      </c>
    </row>
    <row r="4351" spans="1:9">
      <c r="A4351" s="31">
        <v>46287</v>
      </c>
      <c r="B4351" s="32">
        <v>0.2083333333333333</v>
      </c>
      <c r="C4351" s="33" t="s">
        <v>74</v>
      </c>
      <c r="D4351" s="34">
        <v>137153112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499</v>
      </c>
      <c r="I4351" s="18">
        <v>295.351832</v>
      </c>
    </row>
    <row r="4352" spans="1:9">
      <c r="A4352" s="31">
        <v>46287</v>
      </c>
      <c r="B4352" s="32">
        <v>0.25</v>
      </c>
      <c r="C4352" s="33" t="s">
        <v>74</v>
      </c>
      <c r="D4352" s="34">
        <v>215339448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499</v>
      </c>
      <c r="I4352" s="18">
        <v>295.351832</v>
      </c>
    </row>
    <row r="4353" spans="1:9">
      <c r="A4353" s="31">
        <v>46287</v>
      </c>
      <c r="B4353" s="32">
        <v>0.2916666666666667</v>
      </c>
      <c r="C4353" s="33" t="s">
        <v>74</v>
      </c>
      <c r="D4353" s="34">
        <v>288713688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499</v>
      </c>
      <c r="I4353" s="18">
        <v>295.351832</v>
      </c>
    </row>
    <row r="4354" spans="1:9">
      <c r="A4354" s="31">
        <v>46287</v>
      </c>
      <c r="B4354" s="32">
        <v>0.3333333333333333</v>
      </c>
      <c r="C4354" s="33" t="s">
        <v>74</v>
      </c>
      <c r="D4354" s="34">
        <v>297717440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152</v>
      </c>
      <c r="I4354" s="18">
        <v>295.351832</v>
      </c>
    </row>
    <row r="4355" spans="1:9">
      <c r="A4355" s="31">
        <v>46287</v>
      </c>
      <c r="B4355" s="32">
        <v>0.375</v>
      </c>
      <c r="C4355" s="33" t="s">
        <v>74</v>
      </c>
      <c r="D4355" s="34">
        <v>253411848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499</v>
      </c>
      <c r="I4355" s="18">
        <v>295.351832</v>
      </c>
    </row>
    <row r="4356" spans="1:9">
      <c r="A4356" s="31">
        <v>46287</v>
      </c>
      <c r="B4356" s="32">
        <v>0.4166666666666667</v>
      </c>
      <c r="C4356" s="33" t="s">
        <v>74</v>
      </c>
      <c r="D4356" s="34">
        <v>304835512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499</v>
      </c>
      <c r="I4356" s="18">
        <v>295.351832</v>
      </c>
    </row>
    <row r="4357" spans="1:9">
      <c r="A4357" s="31">
        <v>46287</v>
      </c>
      <c r="B4357" s="32">
        <v>0.4583333333333333</v>
      </c>
      <c r="C4357" s="33" t="s">
        <v>74</v>
      </c>
      <c r="D4357" s="34">
        <v>287689152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499</v>
      </c>
      <c r="I4357" s="18">
        <v>295.351832</v>
      </c>
    </row>
    <row r="4358" spans="1:9">
      <c r="A4358" s="31">
        <v>46287</v>
      </c>
      <c r="B4358" s="32">
        <v>0.5</v>
      </c>
      <c r="C4358" s="33" t="s">
        <v>74</v>
      </c>
      <c r="D4358" s="34">
        <v>282578072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499</v>
      </c>
      <c r="I4358" s="18">
        <v>295.351832</v>
      </c>
    </row>
    <row r="4359" spans="1:9">
      <c r="A4359" s="31">
        <v>46287</v>
      </c>
      <c r="B4359" s="32">
        <v>0.5416666666666666</v>
      </c>
      <c r="C4359" s="33" t="s">
        <v>74</v>
      </c>
      <c r="D4359" s="34">
        <v>266969784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499</v>
      </c>
      <c r="I4359" s="18">
        <v>295.351832</v>
      </c>
    </row>
    <row r="4360" spans="1:9">
      <c r="A4360" s="31">
        <v>46287</v>
      </c>
      <c r="B4360" s="32">
        <v>0.5833333333333334</v>
      </c>
      <c r="C4360" s="33" t="s">
        <v>74</v>
      </c>
      <c r="D4360" s="34">
        <v>271927120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499</v>
      </c>
      <c r="I4360" s="18">
        <v>295.351832</v>
      </c>
    </row>
    <row r="4361" spans="1:9">
      <c r="A4361" s="31">
        <v>46287</v>
      </c>
      <c r="B4361" s="32">
        <v>0.625</v>
      </c>
      <c r="C4361" s="33" t="s">
        <v>74</v>
      </c>
      <c r="D4361" s="34">
        <v>264662384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499</v>
      </c>
      <c r="I4361" s="18">
        <v>295.351832</v>
      </c>
    </row>
    <row r="4362" spans="1:9">
      <c r="A4362" s="31">
        <v>46287</v>
      </c>
      <c r="B4362" s="32">
        <v>0.6666666666666666</v>
      </c>
      <c r="C4362" s="33" t="s">
        <v>74</v>
      </c>
      <c r="D4362" s="34">
        <v>262705312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499</v>
      </c>
      <c r="I4362" s="18">
        <v>295.351832</v>
      </c>
    </row>
    <row r="4363" spans="1:9">
      <c r="A4363" s="31">
        <v>46287</v>
      </c>
      <c r="B4363" s="32">
        <v>0.7083333333333334</v>
      </c>
      <c r="C4363" s="33" t="s">
        <v>74</v>
      </c>
      <c r="D4363" s="34">
        <v>294325872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152</v>
      </c>
      <c r="I4363" s="18">
        <v>295.351832</v>
      </c>
    </row>
    <row r="4364" spans="1:9">
      <c r="A4364" s="31">
        <v>46287</v>
      </c>
      <c r="B4364" s="32">
        <v>0.75</v>
      </c>
      <c r="C4364" s="33" t="s">
        <v>74</v>
      </c>
      <c r="D4364" s="34">
        <v>292956192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152</v>
      </c>
      <c r="I4364" s="18">
        <v>295.351832</v>
      </c>
    </row>
    <row r="4365" spans="1:9">
      <c r="A4365" s="31">
        <v>46287</v>
      </c>
      <c r="B4365" s="32">
        <v>0.7916666666666666</v>
      </c>
      <c r="C4365" s="33" t="s">
        <v>74</v>
      </c>
      <c r="D4365" s="34">
        <v>261644008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499</v>
      </c>
      <c r="I4365" s="18">
        <v>295.351832</v>
      </c>
    </row>
    <row r="4366" spans="1:9">
      <c r="A4366" s="31">
        <v>46287</v>
      </c>
      <c r="B4366" s="32">
        <v>0.8333333333333334</v>
      </c>
      <c r="C4366" s="33" t="s">
        <v>74</v>
      </c>
      <c r="D4366" s="34">
        <v>297155288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152</v>
      </c>
      <c r="I4366" s="18">
        <v>295.351832</v>
      </c>
    </row>
    <row r="4367" spans="1:9">
      <c r="A4367" s="31">
        <v>46287</v>
      </c>
      <c r="B4367" s="32">
        <v>0.875</v>
      </c>
      <c r="C4367" s="33" t="s">
        <v>74</v>
      </c>
      <c r="D4367" s="34">
        <v>280400920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499</v>
      </c>
      <c r="I4367" s="18">
        <v>295.351832</v>
      </c>
    </row>
    <row r="4368" spans="1:9">
      <c r="A4368" s="31">
        <v>46287</v>
      </c>
      <c r="B4368" s="32">
        <v>0.9166666666666666</v>
      </c>
      <c r="C4368" s="33" t="s">
        <v>74</v>
      </c>
      <c r="D4368" s="34">
        <v>291432520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152</v>
      </c>
      <c r="I4368" s="18">
        <v>295.351832</v>
      </c>
    </row>
    <row r="4369" spans="1:9">
      <c r="A4369" s="31">
        <v>46287</v>
      </c>
      <c r="B4369" s="32">
        <v>0.9583333333333334</v>
      </c>
      <c r="C4369" s="33" t="s">
        <v>74</v>
      </c>
      <c r="D4369" s="34">
        <v>272173152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499</v>
      </c>
      <c r="I4369" s="18">
        <v>295.351832</v>
      </c>
    </row>
    <row r="4370" spans="1:9">
      <c r="A4370" s="31">
        <v>46281</v>
      </c>
      <c r="B4370" s="32">
        <v>0</v>
      </c>
      <c r="C4370" s="33" t="s">
        <v>28</v>
      </c>
      <c r="D4370" s="34">
        <v>222890728</v>
      </c>
      <c r="E4370" s="18">
        <f>D4370/1000/1000</f>
        <v>0</v>
      </c>
      <c r="F4370" s="34">
        <v>250000</v>
      </c>
      <c r="G4370" s="18">
        <f>F4370/1000</f>
        <v>0</v>
      </c>
      <c r="H4370" s="20" t="s">
        <v>152</v>
      </c>
      <c r="I4370" s="18">
        <v>222.80454</v>
      </c>
    </row>
    <row r="4371" spans="1:9">
      <c r="A4371" s="31">
        <v>46281</v>
      </c>
      <c r="B4371" s="32">
        <v>0.04166666666666666</v>
      </c>
      <c r="C4371" s="33" t="s">
        <v>28</v>
      </c>
      <c r="D4371" s="34">
        <v>222876696</v>
      </c>
      <c r="E4371" s="18">
        <f>D4371/1000/1000</f>
        <v>0</v>
      </c>
      <c r="F4371" s="34">
        <v>250000</v>
      </c>
      <c r="G4371" s="18">
        <f>F4371/1000</f>
        <v>0</v>
      </c>
      <c r="H4371" s="20" t="s">
        <v>152</v>
      </c>
      <c r="I4371" s="18">
        <v>222.80454</v>
      </c>
    </row>
    <row r="4372" spans="1:9">
      <c r="A4372" s="31">
        <v>46281</v>
      </c>
      <c r="B4372" s="32">
        <v>0.08333333333333333</v>
      </c>
      <c r="C4372" s="33" t="s">
        <v>28</v>
      </c>
      <c r="D4372" s="34">
        <v>186539712</v>
      </c>
      <c r="E4372" s="18">
        <f>D4372/1000/1000</f>
        <v>0</v>
      </c>
      <c r="F4372" s="34">
        <v>250000</v>
      </c>
      <c r="G4372" s="18">
        <f>F4372/1000</f>
        <v>0</v>
      </c>
      <c r="H4372" s="20" t="s">
        <v>499</v>
      </c>
      <c r="I4372" s="18">
        <v>222.80454</v>
      </c>
    </row>
    <row r="4373" spans="1:9">
      <c r="A4373" s="31">
        <v>46281</v>
      </c>
      <c r="B4373" s="32">
        <v>0.125</v>
      </c>
      <c r="C4373" s="33" t="s">
        <v>28</v>
      </c>
      <c r="D4373" s="34">
        <v>175744312</v>
      </c>
      <c r="E4373" s="18">
        <f>D4373/1000/1000</f>
        <v>0</v>
      </c>
      <c r="F4373" s="34">
        <v>250000</v>
      </c>
      <c r="G4373" s="18">
        <f>F4373/1000</f>
        <v>0</v>
      </c>
      <c r="H4373" s="20" t="s">
        <v>499</v>
      </c>
      <c r="I4373" s="18">
        <v>222.80454</v>
      </c>
    </row>
    <row r="4374" spans="1:9">
      <c r="A4374" s="31">
        <v>46281</v>
      </c>
      <c r="B4374" s="32">
        <v>0.1666666666666667</v>
      </c>
      <c r="C4374" s="33" t="s">
        <v>28</v>
      </c>
      <c r="D4374" s="34">
        <v>173330640</v>
      </c>
      <c r="E4374" s="18">
        <f>D4374/1000/1000</f>
        <v>0</v>
      </c>
      <c r="F4374" s="34">
        <v>250000</v>
      </c>
      <c r="G4374" s="18">
        <f>F4374/1000</f>
        <v>0</v>
      </c>
      <c r="H4374" s="20" t="s">
        <v>499</v>
      </c>
      <c r="I4374" s="18">
        <v>222.80454</v>
      </c>
    </row>
    <row r="4375" spans="1:9">
      <c r="A4375" s="31">
        <v>46281</v>
      </c>
      <c r="B4375" s="32">
        <v>0.2083333333333333</v>
      </c>
      <c r="C4375" s="33" t="s">
        <v>28</v>
      </c>
      <c r="D4375" s="34">
        <v>163195176</v>
      </c>
      <c r="E4375" s="18">
        <f>D4375/1000/1000</f>
        <v>0</v>
      </c>
      <c r="F4375" s="34">
        <v>250000</v>
      </c>
      <c r="G4375" s="18">
        <f>F4375/1000</f>
        <v>0</v>
      </c>
      <c r="H4375" s="20" t="s">
        <v>499</v>
      </c>
      <c r="I4375" s="18">
        <v>222.80454</v>
      </c>
    </row>
    <row r="4376" spans="1:9">
      <c r="A4376" s="31">
        <v>46281</v>
      </c>
      <c r="B4376" s="32">
        <v>0.25</v>
      </c>
      <c r="C4376" s="33" t="s">
        <v>28</v>
      </c>
      <c r="D4376" s="34">
        <v>158161472</v>
      </c>
      <c r="E4376" s="18">
        <f>D4376/1000/1000</f>
        <v>0</v>
      </c>
      <c r="F4376" s="34">
        <v>250000</v>
      </c>
      <c r="G4376" s="18">
        <f>F4376/1000</f>
        <v>0</v>
      </c>
      <c r="H4376" s="20" t="s">
        <v>499</v>
      </c>
      <c r="I4376" s="18">
        <v>222.80454</v>
      </c>
    </row>
    <row r="4377" spans="1:9">
      <c r="A4377" s="31">
        <v>46281</v>
      </c>
      <c r="B4377" s="32">
        <v>0.2916666666666667</v>
      </c>
      <c r="C4377" s="33" t="s">
        <v>28</v>
      </c>
      <c r="D4377" s="34">
        <v>212690880</v>
      </c>
      <c r="E4377" s="18">
        <f>D4377/1000/1000</f>
        <v>0</v>
      </c>
      <c r="F4377" s="34">
        <v>250000</v>
      </c>
      <c r="G4377" s="18">
        <f>F4377/1000</f>
        <v>0</v>
      </c>
      <c r="H4377" s="20" t="s">
        <v>499</v>
      </c>
      <c r="I4377" s="18">
        <v>222.80454</v>
      </c>
    </row>
    <row r="4378" spans="1:9">
      <c r="A4378" s="31">
        <v>46281</v>
      </c>
      <c r="B4378" s="32">
        <v>0.3333333333333333</v>
      </c>
      <c r="C4378" s="33" t="s">
        <v>28</v>
      </c>
      <c r="D4378" s="34">
        <v>222935720</v>
      </c>
      <c r="E4378" s="18">
        <f>D4378/1000/1000</f>
        <v>0</v>
      </c>
      <c r="F4378" s="34">
        <v>250000</v>
      </c>
      <c r="G4378" s="18">
        <f>F4378/1000</f>
        <v>0</v>
      </c>
      <c r="H4378" s="20" t="s">
        <v>152</v>
      </c>
      <c r="I4378" s="18">
        <v>222.80454</v>
      </c>
    </row>
    <row r="4379" spans="1:9">
      <c r="A4379" s="31">
        <v>46281</v>
      </c>
      <c r="B4379" s="32">
        <v>0.375</v>
      </c>
      <c r="C4379" s="33" t="s">
        <v>28</v>
      </c>
      <c r="D4379" s="34">
        <v>219344848</v>
      </c>
      <c r="E4379" s="18">
        <f>D4379/1000/1000</f>
        <v>0</v>
      </c>
      <c r="F4379" s="34">
        <v>250000</v>
      </c>
      <c r="G4379" s="18">
        <f>F4379/1000</f>
        <v>0</v>
      </c>
      <c r="H4379" s="20" t="s">
        <v>152</v>
      </c>
      <c r="I4379" s="18">
        <v>222.80454</v>
      </c>
    </row>
    <row r="4380" spans="1:9">
      <c r="A4380" s="31">
        <v>46281</v>
      </c>
      <c r="B4380" s="32">
        <v>0.4166666666666667</v>
      </c>
      <c r="C4380" s="33" t="s">
        <v>28</v>
      </c>
      <c r="D4380" s="34">
        <v>220687240</v>
      </c>
      <c r="E4380" s="18">
        <f>D4380/1000/1000</f>
        <v>0</v>
      </c>
      <c r="F4380" s="34">
        <v>250000</v>
      </c>
      <c r="G4380" s="18">
        <f>F4380/1000</f>
        <v>0</v>
      </c>
      <c r="H4380" s="20" t="s">
        <v>152</v>
      </c>
      <c r="I4380" s="18">
        <v>222.80454</v>
      </c>
    </row>
    <row r="4381" spans="1:9">
      <c r="A4381" s="31">
        <v>46281</v>
      </c>
      <c r="B4381" s="32">
        <v>0.4583333333333333</v>
      </c>
      <c r="C4381" s="33" t="s">
        <v>28</v>
      </c>
      <c r="D4381" s="34">
        <v>223016944</v>
      </c>
      <c r="E4381" s="18">
        <f>D4381/1000/1000</f>
        <v>0</v>
      </c>
      <c r="F4381" s="34">
        <v>250000</v>
      </c>
      <c r="G4381" s="18">
        <f>F4381/1000</f>
        <v>0</v>
      </c>
      <c r="H4381" s="20" t="s">
        <v>152</v>
      </c>
      <c r="I4381" s="18">
        <v>222.80454</v>
      </c>
    </row>
    <row r="4382" spans="1:9">
      <c r="A4382" s="31">
        <v>46281</v>
      </c>
      <c r="B4382" s="32">
        <v>0.5</v>
      </c>
      <c r="C4382" s="33" t="s">
        <v>28</v>
      </c>
      <c r="D4382" s="34">
        <v>222874168</v>
      </c>
      <c r="E4382" s="18">
        <f>D4382/1000/1000</f>
        <v>0</v>
      </c>
      <c r="F4382" s="34">
        <v>250000</v>
      </c>
      <c r="G4382" s="18">
        <f>F4382/1000</f>
        <v>0</v>
      </c>
      <c r="H4382" s="20" t="s">
        <v>152</v>
      </c>
      <c r="I4382" s="18">
        <v>222.80454</v>
      </c>
    </row>
    <row r="4383" spans="1:9">
      <c r="A4383" s="31">
        <v>46281</v>
      </c>
      <c r="B4383" s="32">
        <v>0.5416666666666666</v>
      </c>
      <c r="C4383" s="33" t="s">
        <v>28</v>
      </c>
      <c r="D4383" s="34">
        <v>223031912</v>
      </c>
      <c r="E4383" s="18">
        <f>D4383/1000/1000</f>
        <v>0</v>
      </c>
      <c r="F4383" s="34">
        <v>250000</v>
      </c>
      <c r="G4383" s="18">
        <f>F4383/1000</f>
        <v>0</v>
      </c>
      <c r="H4383" s="20" t="s">
        <v>152</v>
      </c>
      <c r="I4383" s="18">
        <v>222.80454</v>
      </c>
    </row>
    <row r="4384" spans="1:9">
      <c r="A4384" s="31">
        <v>46281</v>
      </c>
      <c r="B4384" s="32">
        <v>0.5833333333333334</v>
      </c>
      <c r="C4384" s="33" t="s">
        <v>28</v>
      </c>
      <c r="D4384" s="34">
        <v>222964200</v>
      </c>
      <c r="E4384" s="18">
        <f>D4384/1000/1000</f>
        <v>0</v>
      </c>
      <c r="F4384" s="34">
        <v>250000</v>
      </c>
      <c r="G4384" s="18">
        <f>F4384/1000</f>
        <v>0</v>
      </c>
      <c r="H4384" s="20" t="s">
        <v>152</v>
      </c>
      <c r="I4384" s="18">
        <v>222.80454</v>
      </c>
    </row>
    <row r="4385" spans="1:9">
      <c r="A4385" s="31">
        <v>46281</v>
      </c>
      <c r="B4385" s="32">
        <v>0.625</v>
      </c>
      <c r="C4385" s="33" t="s">
        <v>28</v>
      </c>
      <c r="D4385" s="34">
        <v>222812464</v>
      </c>
      <c r="E4385" s="18">
        <f>D4385/1000/1000</f>
        <v>0</v>
      </c>
      <c r="F4385" s="34">
        <v>250000</v>
      </c>
      <c r="G4385" s="18">
        <f>F4385/1000</f>
        <v>0</v>
      </c>
      <c r="H4385" s="20" t="s">
        <v>152</v>
      </c>
      <c r="I4385" s="18">
        <v>222.80454</v>
      </c>
    </row>
    <row r="4386" spans="1:9">
      <c r="A4386" s="31">
        <v>46281</v>
      </c>
      <c r="B4386" s="32">
        <v>0.6666666666666666</v>
      </c>
      <c r="C4386" s="33" t="s">
        <v>28</v>
      </c>
      <c r="D4386" s="34">
        <v>222811112</v>
      </c>
      <c r="E4386" s="18">
        <f>D4386/1000/1000</f>
        <v>0</v>
      </c>
      <c r="F4386" s="34">
        <v>250000</v>
      </c>
      <c r="G4386" s="18">
        <f>F4386/1000</f>
        <v>0</v>
      </c>
      <c r="H4386" s="20" t="s">
        <v>152</v>
      </c>
      <c r="I4386" s="18">
        <v>222.80454</v>
      </c>
    </row>
    <row r="4387" spans="1:9">
      <c r="A4387" s="31">
        <v>46281</v>
      </c>
      <c r="B4387" s="32">
        <v>0.7083333333333334</v>
      </c>
      <c r="C4387" s="33" t="s">
        <v>28</v>
      </c>
      <c r="D4387" s="34">
        <v>220639064</v>
      </c>
      <c r="E4387" s="18">
        <f>D4387/1000/1000</f>
        <v>0</v>
      </c>
      <c r="F4387" s="34">
        <v>250000</v>
      </c>
      <c r="G4387" s="18">
        <f>F4387/1000</f>
        <v>0</v>
      </c>
      <c r="H4387" s="20" t="s">
        <v>152</v>
      </c>
      <c r="I4387" s="18">
        <v>222.80454</v>
      </c>
    </row>
    <row r="4388" spans="1:9">
      <c r="A4388" s="31">
        <v>46281</v>
      </c>
      <c r="B4388" s="32">
        <v>0.75</v>
      </c>
      <c r="C4388" s="33" t="s">
        <v>28</v>
      </c>
      <c r="D4388" s="34">
        <v>222841424</v>
      </c>
      <c r="E4388" s="18">
        <f>D4388/1000/1000</f>
        <v>0</v>
      </c>
      <c r="F4388" s="34">
        <v>250000</v>
      </c>
      <c r="G4388" s="18">
        <f>F4388/1000</f>
        <v>0</v>
      </c>
      <c r="H4388" s="20" t="s">
        <v>152</v>
      </c>
      <c r="I4388" s="18">
        <v>222.80454</v>
      </c>
    </row>
    <row r="4389" spans="1:9">
      <c r="A4389" s="31">
        <v>46281</v>
      </c>
      <c r="B4389" s="32">
        <v>0.7916666666666666</v>
      </c>
      <c r="C4389" s="33" t="s">
        <v>28</v>
      </c>
      <c r="D4389" s="34">
        <v>222870136</v>
      </c>
      <c r="E4389" s="18">
        <f>D4389/1000/1000</f>
        <v>0</v>
      </c>
      <c r="F4389" s="34">
        <v>250000</v>
      </c>
      <c r="G4389" s="18">
        <f>F4389/1000</f>
        <v>0</v>
      </c>
      <c r="H4389" s="20" t="s">
        <v>152</v>
      </c>
      <c r="I4389" s="18">
        <v>222.80454</v>
      </c>
    </row>
    <row r="4390" spans="1:9">
      <c r="A4390" s="31">
        <v>46281</v>
      </c>
      <c r="B4390" s="32">
        <v>0.8333333333333334</v>
      </c>
      <c r="C4390" s="33" t="s">
        <v>28</v>
      </c>
      <c r="D4390" s="34">
        <v>222929288</v>
      </c>
      <c r="E4390" s="18">
        <f>D4390/1000/1000</f>
        <v>0</v>
      </c>
      <c r="F4390" s="34">
        <v>250000</v>
      </c>
      <c r="G4390" s="18">
        <f>F4390/1000</f>
        <v>0</v>
      </c>
      <c r="H4390" s="20" t="s">
        <v>152</v>
      </c>
      <c r="I4390" s="18">
        <v>222.80454</v>
      </c>
    </row>
    <row r="4391" spans="1:9">
      <c r="A4391" s="31">
        <v>46281</v>
      </c>
      <c r="B4391" s="32">
        <v>0.875</v>
      </c>
      <c r="C4391" s="33" t="s">
        <v>28</v>
      </c>
      <c r="D4391" s="34">
        <v>222897416</v>
      </c>
      <c r="E4391" s="18">
        <f>D4391/1000/1000</f>
        <v>0</v>
      </c>
      <c r="F4391" s="34">
        <v>250000</v>
      </c>
      <c r="G4391" s="18">
        <f>F4391/1000</f>
        <v>0</v>
      </c>
      <c r="H4391" s="20" t="s">
        <v>152</v>
      </c>
      <c r="I4391" s="18">
        <v>222.80454</v>
      </c>
    </row>
    <row r="4392" spans="1:9">
      <c r="A4392" s="31">
        <v>46281</v>
      </c>
      <c r="B4392" s="32">
        <v>0.9166666666666666</v>
      </c>
      <c r="C4392" s="33" t="s">
        <v>28</v>
      </c>
      <c r="D4392" s="34">
        <v>220721496</v>
      </c>
      <c r="E4392" s="18">
        <f>D4392/1000/1000</f>
        <v>0</v>
      </c>
      <c r="F4392" s="34">
        <v>250000</v>
      </c>
      <c r="G4392" s="18">
        <f>F4392/1000</f>
        <v>0</v>
      </c>
      <c r="H4392" s="20" t="s">
        <v>152</v>
      </c>
      <c r="I4392" s="18">
        <v>222.80454</v>
      </c>
    </row>
    <row r="4393" spans="1:9">
      <c r="A4393" s="31">
        <v>46281</v>
      </c>
      <c r="B4393" s="32">
        <v>0.9583333333333334</v>
      </c>
      <c r="C4393" s="33" t="s">
        <v>28</v>
      </c>
      <c r="D4393" s="34">
        <v>222911216</v>
      </c>
      <c r="E4393" s="18">
        <f>D4393/1000/1000</f>
        <v>0</v>
      </c>
      <c r="F4393" s="34">
        <v>250000</v>
      </c>
      <c r="G4393" s="18">
        <f>F4393/1000</f>
        <v>0</v>
      </c>
      <c r="H4393" s="20" t="s">
        <v>152</v>
      </c>
      <c r="I4393" s="18">
        <v>222.80454</v>
      </c>
    </row>
    <row r="4394" spans="1:9">
      <c r="A4394" s="31">
        <v>46282</v>
      </c>
      <c r="B4394" s="32">
        <v>0</v>
      </c>
      <c r="C4394" s="33" t="s">
        <v>28</v>
      </c>
      <c r="D4394" s="34">
        <v>220714560</v>
      </c>
      <c r="E4394" s="18">
        <f>D4394/1000/1000</f>
        <v>0</v>
      </c>
      <c r="F4394" s="34">
        <v>250000</v>
      </c>
      <c r="G4394" s="18">
        <f>F4394/1000</f>
        <v>0</v>
      </c>
      <c r="H4394" s="20" t="s">
        <v>152</v>
      </c>
      <c r="I4394" s="18">
        <v>222.80454</v>
      </c>
    </row>
    <row r="4395" spans="1:9">
      <c r="A4395" s="31">
        <v>46282</v>
      </c>
      <c r="B4395" s="32">
        <v>0.04166666666666666</v>
      </c>
      <c r="C4395" s="33" t="s">
        <v>28</v>
      </c>
      <c r="D4395" s="34">
        <v>193129496</v>
      </c>
      <c r="E4395" s="18">
        <f>D4395/1000/1000</f>
        <v>0</v>
      </c>
      <c r="F4395" s="34">
        <v>250000</v>
      </c>
      <c r="G4395" s="18">
        <f>F4395/1000</f>
        <v>0</v>
      </c>
      <c r="H4395" s="20" t="s">
        <v>499</v>
      </c>
      <c r="I4395" s="18">
        <v>222.80454</v>
      </c>
    </row>
    <row r="4396" spans="1:9">
      <c r="A4396" s="31">
        <v>46282</v>
      </c>
      <c r="B4396" s="32">
        <v>0.08333333333333333</v>
      </c>
      <c r="C4396" s="33" t="s">
        <v>28</v>
      </c>
      <c r="D4396" s="34">
        <v>222795296</v>
      </c>
      <c r="E4396" s="18">
        <f>D4396/1000/1000</f>
        <v>0</v>
      </c>
      <c r="F4396" s="34">
        <v>250000</v>
      </c>
      <c r="G4396" s="18">
        <f>F4396/1000</f>
        <v>0</v>
      </c>
      <c r="H4396" s="20" t="s">
        <v>152</v>
      </c>
      <c r="I4396" s="18">
        <v>222.80454</v>
      </c>
    </row>
    <row r="4397" spans="1:9">
      <c r="A4397" s="31">
        <v>46282</v>
      </c>
      <c r="B4397" s="32">
        <v>0.125</v>
      </c>
      <c r="C4397" s="33" t="s">
        <v>28</v>
      </c>
      <c r="D4397" s="34">
        <v>168408784</v>
      </c>
      <c r="E4397" s="18">
        <f>D4397/1000/1000</f>
        <v>0</v>
      </c>
      <c r="F4397" s="34">
        <v>250000</v>
      </c>
      <c r="G4397" s="18">
        <f>F4397/1000</f>
        <v>0</v>
      </c>
      <c r="H4397" s="20" t="s">
        <v>499</v>
      </c>
      <c r="I4397" s="18">
        <v>222.80454</v>
      </c>
    </row>
    <row r="4398" spans="1:9">
      <c r="A4398" s="31">
        <v>46282</v>
      </c>
      <c r="B4398" s="32">
        <v>0.1666666666666667</v>
      </c>
      <c r="C4398" s="33" t="s">
        <v>28</v>
      </c>
      <c r="D4398" s="34">
        <v>162847808</v>
      </c>
      <c r="E4398" s="18">
        <f>D4398/1000/1000</f>
        <v>0</v>
      </c>
      <c r="F4398" s="34">
        <v>250000</v>
      </c>
      <c r="G4398" s="18">
        <f>F4398/1000</f>
        <v>0</v>
      </c>
      <c r="H4398" s="20" t="s">
        <v>499</v>
      </c>
      <c r="I4398" s="18">
        <v>222.80454</v>
      </c>
    </row>
    <row r="4399" spans="1:9">
      <c r="A4399" s="31">
        <v>46282</v>
      </c>
      <c r="B4399" s="32">
        <v>0.2083333333333333</v>
      </c>
      <c r="C4399" s="33" t="s">
        <v>28</v>
      </c>
      <c r="D4399" s="34">
        <v>210947808</v>
      </c>
      <c r="E4399" s="18">
        <f>D4399/1000/1000</f>
        <v>0</v>
      </c>
      <c r="F4399" s="34">
        <v>250000</v>
      </c>
      <c r="G4399" s="18">
        <f>F4399/1000</f>
        <v>0</v>
      </c>
      <c r="H4399" s="20" t="s">
        <v>499</v>
      </c>
      <c r="I4399" s="18">
        <v>222.80454</v>
      </c>
    </row>
    <row r="4400" spans="1:9">
      <c r="A4400" s="31">
        <v>46282</v>
      </c>
      <c r="B4400" s="32">
        <v>0.25</v>
      </c>
      <c r="C4400" s="33" t="s">
        <v>28</v>
      </c>
      <c r="D4400" s="34">
        <v>170676264</v>
      </c>
      <c r="E4400" s="18">
        <f>D4400/1000/1000</f>
        <v>0</v>
      </c>
      <c r="F4400" s="34">
        <v>250000</v>
      </c>
      <c r="G4400" s="18">
        <f>F4400/1000</f>
        <v>0</v>
      </c>
      <c r="H4400" s="20" t="s">
        <v>499</v>
      </c>
      <c r="I4400" s="18">
        <v>222.80454</v>
      </c>
    </row>
    <row r="4401" spans="1:9">
      <c r="A4401" s="31">
        <v>46282</v>
      </c>
      <c r="B4401" s="32">
        <v>0.2916666666666667</v>
      </c>
      <c r="C4401" s="33" t="s">
        <v>28</v>
      </c>
      <c r="D4401" s="34">
        <v>159441376</v>
      </c>
      <c r="E4401" s="18">
        <f>D4401/1000/1000</f>
        <v>0</v>
      </c>
      <c r="F4401" s="34">
        <v>250000</v>
      </c>
      <c r="G4401" s="18">
        <f>F4401/1000</f>
        <v>0</v>
      </c>
      <c r="H4401" s="20" t="s">
        <v>499</v>
      </c>
      <c r="I4401" s="18">
        <v>222.80454</v>
      </c>
    </row>
    <row r="4402" spans="1:9">
      <c r="A4402" s="31">
        <v>46282</v>
      </c>
      <c r="B4402" s="32">
        <v>0.3333333333333333</v>
      </c>
      <c r="C4402" s="33" t="s">
        <v>28</v>
      </c>
      <c r="D4402" s="34">
        <v>211688536</v>
      </c>
      <c r="E4402" s="18">
        <f>D4402/1000/1000</f>
        <v>0</v>
      </c>
      <c r="F4402" s="34">
        <v>250000</v>
      </c>
      <c r="G4402" s="18">
        <f>F4402/1000</f>
        <v>0</v>
      </c>
      <c r="H4402" s="20" t="s">
        <v>499</v>
      </c>
      <c r="I4402" s="18">
        <v>222.80454</v>
      </c>
    </row>
    <row r="4403" spans="1:9">
      <c r="A4403" s="31">
        <v>46282</v>
      </c>
      <c r="B4403" s="32">
        <v>0.375</v>
      </c>
      <c r="C4403" s="33" t="s">
        <v>28</v>
      </c>
      <c r="D4403" s="34">
        <v>222828944</v>
      </c>
      <c r="E4403" s="18">
        <f>D4403/1000/1000</f>
        <v>0</v>
      </c>
      <c r="F4403" s="34">
        <v>250000</v>
      </c>
      <c r="G4403" s="18">
        <f>F4403/1000</f>
        <v>0</v>
      </c>
      <c r="H4403" s="20" t="s">
        <v>152</v>
      </c>
      <c r="I4403" s="18">
        <v>222.80454</v>
      </c>
    </row>
    <row r="4404" spans="1:9">
      <c r="A4404" s="31">
        <v>46282</v>
      </c>
      <c r="B4404" s="32">
        <v>0.4166666666666667</v>
      </c>
      <c r="C4404" s="33" t="s">
        <v>28</v>
      </c>
      <c r="D4404" s="34">
        <v>222891592</v>
      </c>
      <c r="E4404" s="18">
        <f>D4404/1000/1000</f>
        <v>0</v>
      </c>
      <c r="F4404" s="34">
        <v>250000</v>
      </c>
      <c r="G4404" s="18">
        <f>F4404/1000</f>
        <v>0</v>
      </c>
      <c r="H4404" s="20" t="s">
        <v>152</v>
      </c>
      <c r="I4404" s="18">
        <v>222.80454</v>
      </c>
    </row>
    <row r="4405" spans="1:9">
      <c r="A4405" s="31">
        <v>46282</v>
      </c>
      <c r="B4405" s="32">
        <v>0.4583333333333333</v>
      </c>
      <c r="C4405" s="33" t="s">
        <v>28</v>
      </c>
      <c r="D4405" s="34">
        <v>220637392</v>
      </c>
      <c r="E4405" s="18">
        <f>D4405/1000/1000</f>
        <v>0</v>
      </c>
      <c r="F4405" s="34">
        <v>250000</v>
      </c>
      <c r="G4405" s="18">
        <f>F4405/1000</f>
        <v>0</v>
      </c>
      <c r="H4405" s="20" t="s">
        <v>152</v>
      </c>
      <c r="I4405" s="18">
        <v>222.80454</v>
      </c>
    </row>
    <row r="4406" spans="1:9">
      <c r="A4406" s="31">
        <v>46282</v>
      </c>
      <c r="B4406" s="32">
        <v>0.5</v>
      </c>
      <c r="C4406" s="33" t="s">
        <v>28</v>
      </c>
      <c r="D4406" s="34">
        <v>222756312</v>
      </c>
      <c r="E4406" s="18">
        <f>D4406/1000/1000</f>
        <v>0</v>
      </c>
      <c r="F4406" s="34">
        <v>250000</v>
      </c>
      <c r="G4406" s="18">
        <f>F4406/1000</f>
        <v>0</v>
      </c>
      <c r="H4406" s="20" t="s">
        <v>152</v>
      </c>
      <c r="I4406" s="18">
        <v>222.80454</v>
      </c>
    </row>
    <row r="4407" spans="1:9">
      <c r="A4407" s="31">
        <v>46282</v>
      </c>
      <c r="B4407" s="32">
        <v>0.5416666666666666</v>
      </c>
      <c r="C4407" s="33" t="s">
        <v>28</v>
      </c>
      <c r="D4407" s="34">
        <v>220739280</v>
      </c>
      <c r="E4407" s="18">
        <f>D4407/1000/1000</f>
        <v>0</v>
      </c>
      <c r="F4407" s="34">
        <v>250000</v>
      </c>
      <c r="G4407" s="18">
        <f>F4407/1000</f>
        <v>0</v>
      </c>
      <c r="H4407" s="20" t="s">
        <v>152</v>
      </c>
      <c r="I4407" s="18">
        <v>222.80454</v>
      </c>
    </row>
    <row r="4408" spans="1:9">
      <c r="A4408" s="31">
        <v>46282</v>
      </c>
      <c r="B4408" s="32">
        <v>0.5833333333333334</v>
      </c>
      <c r="C4408" s="33" t="s">
        <v>28</v>
      </c>
      <c r="D4408" s="34">
        <v>220687936</v>
      </c>
      <c r="E4408" s="18">
        <f>D4408/1000/1000</f>
        <v>0</v>
      </c>
      <c r="F4408" s="34">
        <v>250000</v>
      </c>
      <c r="G4408" s="18">
        <f>F4408/1000</f>
        <v>0</v>
      </c>
      <c r="H4408" s="20" t="s">
        <v>152</v>
      </c>
      <c r="I4408" s="18">
        <v>222.80454</v>
      </c>
    </row>
    <row r="4409" spans="1:9">
      <c r="A4409" s="31">
        <v>46282</v>
      </c>
      <c r="B4409" s="32">
        <v>0.625</v>
      </c>
      <c r="C4409" s="33" t="s">
        <v>28</v>
      </c>
      <c r="D4409" s="34">
        <v>222981120</v>
      </c>
      <c r="E4409" s="18">
        <f>D4409/1000/1000</f>
        <v>0</v>
      </c>
      <c r="F4409" s="34">
        <v>250000</v>
      </c>
      <c r="G4409" s="18">
        <f>F4409/1000</f>
        <v>0</v>
      </c>
      <c r="H4409" s="20" t="s">
        <v>152</v>
      </c>
      <c r="I4409" s="18">
        <v>222.80454</v>
      </c>
    </row>
    <row r="4410" spans="1:9">
      <c r="A4410" s="31">
        <v>46282</v>
      </c>
      <c r="B4410" s="32">
        <v>0.6666666666666666</v>
      </c>
      <c r="C4410" s="33" t="s">
        <v>28</v>
      </c>
      <c r="D4410" s="34">
        <v>220614336</v>
      </c>
      <c r="E4410" s="18">
        <f>D4410/1000/1000</f>
        <v>0</v>
      </c>
      <c r="F4410" s="34">
        <v>250000</v>
      </c>
      <c r="G4410" s="18">
        <f>F4410/1000</f>
        <v>0</v>
      </c>
      <c r="H4410" s="20" t="s">
        <v>152</v>
      </c>
      <c r="I4410" s="18">
        <v>222.80454</v>
      </c>
    </row>
    <row r="4411" spans="1:9">
      <c r="A4411" s="31">
        <v>46282</v>
      </c>
      <c r="B4411" s="32">
        <v>0.7083333333333334</v>
      </c>
      <c r="C4411" s="33" t="s">
        <v>28</v>
      </c>
      <c r="D4411" s="34">
        <v>222852048</v>
      </c>
      <c r="E4411" s="18">
        <f>D4411/1000/1000</f>
        <v>0</v>
      </c>
      <c r="F4411" s="34">
        <v>250000</v>
      </c>
      <c r="G4411" s="18">
        <f>F4411/1000</f>
        <v>0</v>
      </c>
      <c r="H4411" s="20" t="s">
        <v>152</v>
      </c>
      <c r="I4411" s="18">
        <v>222.80454</v>
      </c>
    </row>
    <row r="4412" spans="1:9">
      <c r="A4412" s="31">
        <v>46282</v>
      </c>
      <c r="B4412" s="32">
        <v>0.75</v>
      </c>
      <c r="C4412" s="33" t="s">
        <v>28</v>
      </c>
      <c r="D4412" s="34">
        <v>223074584</v>
      </c>
      <c r="E4412" s="18">
        <f>D4412/1000/1000</f>
        <v>0</v>
      </c>
      <c r="F4412" s="34">
        <v>250000</v>
      </c>
      <c r="G4412" s="18">
        <f>F4412/1000</f>
        <v>0</v>
      </c>
      <c r="H4412" s="20" t="s">
        <v>152</v>
      </c>
      <c r="I4412" s="18">
        <v>222.80454</v>
      </c>
    </row>
    <row r="4413" spans="1:9">
      <c r="A4413" s="31">
        <v>46282</v>
      </c>
      <c r="B4413" s="32">
        <v>0.7916666666666666</v>
      </c>
      <c r="C4413" s="33" t="s">
        <v>28</v>
      </c>
      <c r="D4413" s="34">
        <v>223140072</v>
      </c>
      <c r="E4413" s="18">
        <f>D4413/1000/1000</f>
        <v>0</v>
      </c>
      <c r="F4413" s="34">
        <v>250000</v>
      </c>
      <c r="G4413" s="18">
        <f>F4413/1000</f>
        <v>0</v>
      </c>
      <c r="H4413" s="20" t="s">
        <v>152</v>
      </c>
      <c r="I4413" s="18">
        <v>222.80454</v>
      </c>
    </row>
    <row r="4414" spans="1:9">
      <c r="A4414" s="31">
        <v>46282</v>
      </c>
      <c r="B4414" s="32">
        <v>0.8333333333333334</v>
      </c>
      <c r="C4414" s="33" t="s">
        <v>28</v>
      </c>
      <c r="D4414" s="34">
        <v>222834000</v>
      </c>
      <c r="E4414" s="18">
        <f>D4414/1000/1000</f>
        <v>0</v>
      </c>
      <c r="F4414" s="34">
        <v>250000</v>
      </c>
      <c r="G4414" s="18">
        <f>F4414/1000</f>
        <v>0</v>
      </c>
      <c r="H4414" s="20" t="s">
        <v>152</v>
      </c>
      <c r="I4414" s="18">
        <v>222.80454</v>
      </c>
    </row>
    <row r="4415" spans="1:9">
      <c r="A4415" s="31">
        <v>46282</v>
      </c>
      <c r="B4415" s="32">
        <v>0.875</v>
      </c>
      <c r="C4415" s="33" t="s">
        <v>28</v>
      </c>
      <c r="D4415" s="34">
        <v>220665392</v>
      </c>
      <c r="E4415" s="18">
        <f>D4415/1000/1000</f>
        <v>0</v>
      </c>
      <c r="F4415" s="34">
        <v>250000</v>
      </c>
      <c r="G4415" s="18">
        <f>F4415/1000</f>
        <v>0</v>
      </c>
      <c r="H4415" s="20" t="s">
        <v>152</v>
      </c>
      <c r="I4415" s="18">
        <v>222.80454</v>
      </c>
    </row>
    <row r="4416" spans="1:9">
      <c r="A4416" s="31">
        <v>46282</v>
      </c>
      <c r="B4416" s="32">
        <v>0.9166666666666666</v>
      </c>
      <c r="C4416" s="33" t="s">
        <v>28</v>
      </c>
      <c r="D4416" s="34">
        <v>222698144</v>
      </c>
      <c r="E4416" s="18">
        <f>D4416/1000/1000</f>
        <v>0</v>
      </c>
      <c r="F4416" s="34">
        <v>250000</v>
      </c>
      <c r="G4416" s="18">
        <f>F4416/1000</f>
        <v>0</v>
      </c>
      <c r="H4416" s="20" t="s">
        <v>152</v>
      </c>
      <c r="I4416" s="18">
        <v>222.80454</v>
      </c>
    </row>
    <row r="4417" spans="1:9">
      <c r="A4417" s="31">
        <v>46282</v>
      </c>
      <c r="B4417" s="32">
        <v>0.9583333333333334</v>
      </c>
      <c r="C4417" s="33" t="s">
        <v>28</v>
      </c>
      <c r="D4417" s="34">
        <v>222895720</v>
      </c>
      <c r="E4417" s="18">
        <f>D4417/1000/1000</f>
        <v>0</v>
      </c>
      <c r="F4417" s="34">
        <v>250000</v>
      </c>
      <c r="G4417" s="18">
        <f>F4417/1000</f>
        <v>0</v>
      </c>
      <c r="H4417" s="20" t="s">
        <v>152</v>
      </c>
      <c r="I4417" s="18">
        <v>222.80454</v>
      </c>
    </row>
    <row r="4418" spans="1:9">
      <c r="A4418" s="31">
        <v>46283</v>
      </c>
      <c r="B4418" s="32">
        <v>0</v>
      </c>
      <c r="C4418" s="33" t="s">
        <v>28</v>
      </c>
      <c r="D4418" s="34">
        <v>220516936</v>
      </c>
      <c r="E4418" s="18">
        <f>D4418/1000/1000</f>
        <v>0</v>
      </c>
      <c r="F4418" s="34">
        <v>250000</v>
      </c>
      <c r="G4418" s="18">
        <f>F4418/1000</f>
        <v>0</v>
      </c>
      <c r="H4418" s="20" t="s">
        <v>152</v>
      </c>
      <c r="I4418" s="18">
        <v>222.80454</v>
      </c>
    </row>
    <row r="4419" spans="1:9">
      <c r="A4419" s="31">
        <v>46283</v>
      </c>
      <c r="B4419" s="32">
        <v>0.04166666666666666</v>
      </c>
      <c r="C4419" s="33" t="s">
        <v>28</v>
      </c>
      <c r="D4419" s="34">
        <v>222834976</v>
      </c>
      <c r="E4419" s="18">
        <f>D4419/1000/1000</f>
        <v>0</v>
      </c>
      <c r="F4419" s="34">
        <v>250000</v>
      </c>
      <c r="G4419" s="18">
        <f>F4419/1000</f>
        <v>0</v>
      </c>
      <c r="H4419" s="20" t="s">
        <v>152</v>
      </c>
      <c r="I4419" s="18">
        <v>222.80454</v>
      </c>
    </row>
    <row r="4420" spans="1:9">
      <c r="A4420" s="31">
        <v>46283</v>
      </c>
      <c r="B4420" s="32">
        <v>0.08333333333333333</v>
      </c>
      <c r="C4420" s="33" t="s">
        <v>28</v>
      </c>
      <c r="D4420" s="34">
        <v>220724920</v>
      </c>
      <c r="E4420" s="18">
        <f>D4420/1000/1000</f>
        <v>0</v>
      </c>
      <c r="F4420" s="34">
        <v>250000</v>
      </c>
      <c r="G4420" s="18">
        <f>F4420/1000</f>
        <v>0</v>
      </c>
      <c r="H4420" s="20" t="s">
        <v>152</v>
      </c>
      <c r="I4420" s="18">
        <v>222.80454</v>
      </c>
    </row>
    <row r="4421" spans="1:9">
      <c r="A4421" s="31">
        <v>46283</v>
      </c>
      <c r="B4421" s="32">
        <v>0.125</v>
      </c>
      <c r="C4421" s="33" t="s">
        <v>28</v>
      </c>
      <c r="D4421" s="34">
        <v>117440672</v>
      </c>
      <c r="E4421" s="18">
        <f>D4421/1000/1000</f>
        <v>0</v>
      </c>
      <c r="F4421" s="34">
        <v>250000</v>
      </c>
      <c r="G4421" s="18">
        <f>F4421/1000</f>
        <v>0</v>
      </c>
      <c r="H4421" s="20" t="s">
        <v>499</v>
      </c>
      <c r="I4421" s="18">
        <v>222.80454</v>
      </c>
    </row>
    <row r="4422" spans="1:9">
      <c r="A4422" s="31">
        <v>46283</v>
      </c>
      <c r="B4422" s="32">
        <v>0.1666666666666667</v>
      </c>
      <c r="C4422" s="33" t="s">
        <v>28</v>
      </c>
      <c r="D4422" s="34">
        <v>160351040</v>
      </c>
      <c r="E4422" s="18">
        <f>D4422/1000/1000</f>
        <v>0</v>
      </c>
      <c r="F4422" s="34">
        <v>250000</v>
      </c>
      <c r="G4422" s="18">
        <f>F4422/1000</f>
        <v>0</v>
      </c>
      <c r="H4422" s="20" t="s">
        <v>499</v>
      </c>
      <c r="I4422" s="18">
        <v>222.80454</v>
      </c>
    </row>
    <row r="4423" spans="1:9">
      <c r="A4423" s="31">
        <v>46283</v>
      </c>
      <c r="B4423" s="32">
        <v>0.2083333333333333</v>
      </c>
      <c r="C4423" s="33" t="s">
        <v>28</v>
      </c>
      <c r="D4423" s="34">
        <v>140388568</v>
      </c>
      <c r="E4423" s="18">
        <f>D4423/1000/1000</f>
        <v>0</v>
      </c>
      <c r="F4423" s="34">
        <v>250000</v>
      </c>
      <c r="G4423" s="18">
        <f>F4423/1000</f>
        <v>0</v>
      </c>
      <c r="H4423" s="20" t="s">
        <v>499</v>
      </c>
      <c r="I4423" s="18">
        <v>222.80454</v>
      </c>
    </row>
    <row r="4424" spans="1:9">
      <c r="A4424" s="31">
        <v>46283</v>
      </c>
      <c r="B4424" s="32">
        <v>0.25</v>
      </c>
      <c r="C4424" s="33" t="s">
        <v>28</v>
      </c>
      <c r="D4424" s="34">
        <v>220008520</v>
      </c>
      <c r="E4424" s="18">
        <f>D4424/1000/1000</f>
        <v>0</v>
      </c>
      <c r="F4424" s="34">
        <v>250000</v>
      </c>
      <c r="G4424" s="18">
        <f>F4424/1000</f>
        <v>0</v>
      </c>
      <c r="H4424" s="20" t="s">
        <v>152</v>
      </c>
      <c r="I4424" s="18">
        <v>222.80454</v>
      </c>
    </row>
    <row r="4425" spans="1:9">
      <c r="A4425" s="31">
        <v>46283</v>
      </c>
      <c r="B4425" s="32">
        <v>0.2916666666666667</v>
      </c>
      <c r="C4425" s="33" t="s">
        <v>28</v>
      </c>
      <c r="D4425" s="34">
        <v>213155000</v>
      </c>
      <c r="E4425" s="18">
        <f>D4425/1000/1000</f>
        <v>0</v>
      </c>
      <c r="F4425" s="34">
        <v>250000</v>
      </c>
      <c r="G4425" s="18">
        <f>F4425/1000</f>
        <v>0</v>
      </c>
      <c r="H4425" s="20" t="s">
        <v>499</v>
      </c>
      <c r="I4425" s="18">
        <v>222.80454</v>
      </c>
    </row>
    <row r="4426" spans="1:9">
      <c r="A4426" s="31">
        <v>46283</v>
      </c>
      <c r="B4426" s="32">
        <v>0.3333333333333333</v>
      </c>
      <c r="C4426" s="33" t="s">
        <v>28</v>
      </c>
      <c r="D4426" s="34">
        <v>190972792</v>
      </c>
      <c r="E4426" s="18">
        <f>D4426/1000/1000</f>
        <v>0</v>
      </c>
      <c r="F4426" s="34">
        <v>250000</v>
      </c>
      <c r="G4426" s="18">
        <f>F4426/1000</f>
        <v>0</v>
      </c>
      <c r="H4426" s="20" t="s">
        <v>499</v>
      </c>
      <c r="I4426" s="18">
        <v>222.80454</v>
      </c>
    </row>
    <row r="4427" spans="1:9">
      <c r="A4427" s="31">
        <v>46283</v>
      </c>
      <c r="B4427" s="32">
        <v>0.375</v>
      </c>
      <c r="C4427" s="33" t="s">
        <v>28</v>
      </c>
      <c r="D4427" s="34">
        <v>206479064</v>
      </c>
      <c r="E4427" s="18">
        <f>D4427/1000/1000</f>
        <v>0</v>
      </c>
      <c r="F4427" s="34">
        <v>250000</v>
      </c>
      <c r="G4427" s="18">
        <f>F4427/1000</f>
        <v>0</v>
      </c>
      <c r="H4427" s="20" t="s">
        <v>499</v>
      </c>
      <c r="I4427" s="18">
        <v>222.80454</v>
      </c>
    </row>
    <row r="4428" spans="1:9">
      <c r="A4428" s="31">
        <v>46283</v>
      </c>
      <c r="B4428" s="32">
        <v>0.4166666666666667</v>
      </c>
      <c r="C4428" s="33" t="s">
        <v>28</v>
      </c>
      <c r="D4428" s="34">
        <v>216886560</v>
      </c>
      <c r="E4428" s="18">
        <f>D4428/1000/1000</f>
        <v>0</v>
      </c>
      <c r="F4428" s="34">
        <v>250000</v>
      </c>
      <c r="G4428" s="18">
        <f>F4428/1000</f>
        <v>0</v>
      </c>
      <c r="H4428" s="20" t="s">
        <v>499</v>
      </c>
      <c r="I4428" s="18">
        <v>222.80454</v>
      </c>
    </row>
    <row r="4429" spans="1:9">
      <c r="A4429" s="31">
        <v>46283</v>
      </c>
      <c r="B4429" s="32">
        <v>0.4583333333333333</v>
      </c>
      <c r="C4429" s="33" t="s">
        <v>28</v>
      </c>
      <c r="D4429" s="34">
        <v>211390800</v>
      </c>
      <c r="E4429" s="18">
        <f>D4429/1000/1000</f>
        <v>0</v>
      </c>
      <c r="F4429" s="34">
        <v>250000</v>
      </c>
      <c r="G4429" s="18">
        <f>F4429/1000</f>
        <v>0</v>
      </c>
      <c r="H4429" s="20" t="s">
        <v>499</v>
      </c>
      <c r="I4429" s="18">
        <v>222.80454</v>
      </c>
    </row>
    <row r="4430" spans="1:9">
      <c r="A4430" s="31">
        <v>46283</v>
      </c>
      <c r="B4430" s="32">
        <v>0.5</v>
      </c>
      <c r="C4430" s="33" t="s">
        <v>28</v>
      </c>
      <c r="D4430" s="34">
        <v>222929040</v>
      </c>
      <c r="E4430" s="18">
        <f>D4430/1000/1000</f>
        <v>0</v>
      </c>
      <c r="F4430" s="34">
        <v>250000</v>
      </c>
      <c r="G4430" s="18">
        <f>F4430/1000</f>
        <v>0</v>
      </c>
      <c r="H4430" s="20" t="s">
        <v>152</v>
      </c>
      <c r="I4430" s="18">
        <v>222.80454</v>
      </c>
    </row>
    <row r="4431" spans="1:9">
      <c r="A4431" s="31">
        <v>46283</v>
      </c>
      <c r="B4431" s="32">
        <v>0.5416666666666666</v>
      </c>
      <c r="C4431" s="33" t="s">
        <v>28</v>
      </c>
      <c r="D4431" s="34">
        <v>220784696</v>
      </c>
      <c r="E4431" s="18">
        <f>D4431/1000/1000</f>
        <v>0</v>
      </c>
      <c r="F4431" s="34">
        <v>250000</v>
      </c>
      <c r="G4431" s="18">
        <f>F4431/1000</f>
        <v>0</v>
      </c>
      <c r="H4431" s="20" t="s">
        <v>152</v>
      </c>
      <c r="I4431" s="18">
        <v>222.80454</v>
      </c>
    </row>
    <row r="4432" spans="1:9">
      <c r="A4432" s="31">
        <v>46283</v>
      </c>
      <c r="B4432" s="32">
        <v>0.5833333333333334</v>
      </c>
      <c r="C4432" s="33" t="s">
        <v>28</v>
      </c>
      <c r="D4432" s="34">
        <v>222928608</v>
      </c>
      <c r="E4432" s="18">
        <f>D4432/1000/1000</f>
        <v>0</v>
      </c>
      <c r="F4432" s="34">
        <v>250000</v>
      </c>
      <c r="G4432" s="18">
        <f>F4432/1000</f>
        <v>0</v>
      </c>
      <c r="H4432" s="20" t="s">
        <v>152</v>
      </c>
      <c r="I4432" s="18">
        <v>222.80454</v>
      </c>
    </row>
    <row r="4433" spans="1:9">
      <c r="A4433" s="31">
        <v>46283</v>
      </c>
      <c r="B4433" s="32">
        <v>0.625</v>
      </c>
      <c r="C4433" s="33" t="s">
        <v>28</v>
      </c>
      <c r="D4433" s="34">
        <v>222878112</v>
      </c>
      <c r="E4433" s="18">
        <f>D4433/1000/1000</f>
        <v>0</v>
      </c>
      <c r="F4433" s="34">
        <v>250000</v>
      </c>
      <c r="G4433" s="18">
        <f>F4433/1000</f>
        <v>0</v>
      </c>
      <c r="H4433" s="20" t="s">
        <v>152</v>
      </c>
      <c r="I4433" s="18">
        <v>222.80454</v>
      </c>
    </row>
    <row r="4434" spans="1:9">
      <c r="A4434" s="31">
        <v>46283</v>
      </c>
      <c r="B4434" s="32">
        <v>0.6666666666666666</v>
      </c>
      <c r="C4434" s="33" t="s">
        <v>28</v>
      </c>
      <c r="D4434" s="34">
        <v>221312208</v>
      </c>
      <c r="E4434" s="18">
        <f>D4434/1000/1000</f>
        <v>0</v>
      </c>
      <c r="F4434" s="34">
        <v>250000</v>
      </c>
      <c r="G4434" s="18">
        <f>F4434/1000</f>
        <v>0</v>
      </c>
      <c r="H4434" s="20" t="s">
        <v>152</v>
      </c>
      <c r="I4434" s="18">
        <v>222.80454</v>
      </c>
    </row>
    <row r="4435" spans="1:9">
      <c r="A4435" s="31">
        <v>46283</v>
      </c>
      <c r="B4435" s="32">
        <v>0.7083333333333334</v>
      </c>
      <c r="C4435" s="33" t="s">
        <v>28</v>
      </c>
      <c r="D4435" s="34">
        <v>222798048</v>
      </c>
      <c r="E4435" s="18">
        <f>D4435/1000/1000</f>
        <v>0</v>
      </c>
      <c r="F4435" s="34">
        <v>250000</v>
      </c>
      <c r="G4435" s="18">
        <f>F4435/1000</f>
        <v>0</v>
      </c>
      <c r="H4435" s="20" t="s">
        <v>152</v>
      </c>
      <c r="I4435" s="18">
        <v>222.80454</v>
      </c>
    </row>
    <row r="4436" spans="1:9">
      <c r="A4436" s="31">
        <v>46283</v>
      </c>
      <c r="B4436" s="32">
        <v>0.75</v>
      </c>
      <c r="C4436" s="33" t="s">
        <v>28</v>
      </c>
      <c r="D4436" s="34">
        <v>223004992</v>
      </c>
      <c r="E4436" s="18">
        <f>D4436/1000/1000</f>
        <v>0</v>
      </c>
      <c r="F4436" s="34">
        <v>250000</v>
      </c>
      <c r="G4436" s="18">
        <f>F4436/1000</f>
        <v>0</v>
      </c>
      <c r="H4436" s="20" t="s">
        <v>152</v>
      </c>
      <c r="I4436" s="18">
        <v>222.80454</v>
      </c>
    </row>
    <row r="4437" spans="1:9">
      <c r="A4437" s="31">
        <v>46283</v>
      </c>
      <c r="B4437" s="32">
        <v>0.7916666666666666</v>
      </c>
      <c r="C4437" s="33" t="s">
        <v>28</v>
      </c>
      <c r="D4437" s="34">
        <v>223025800</v>
      </c>
      <c r="E4437" s="18">
        <f>D4437/1000/1000</f>
        <v>0</v>
      </c>
      <c r="F4437" s="34">
        <v>250000</v>
      </c>
      <c r="G4437" s="18">
        <f>F4437/1000</f>
        <v>0</v>
      </c>
      <c r="H4437" s="20" t="s">
        <v>152</v>
      </c>
      <c r="I4437" s="18">
        <v>222.80454</v>
      </c>
    </row>
    <row r="4438" spans="1:9">
      <c r="A4438" s="31">
        <v>46283</v>
      </c>
      <c r="B4438" s="32">
        <v>0.8333333333333334</v>
      </c>
      <c r="C4438" s="33" t="s">
        <v>28</v>
      </c>
      <c r="D4438" s="34">
        <v>222898400</v>
      </c>
      <c r="E4438" s="18">
        <f>D4438/1000/1000</f>
        <v>0</v>
      </c>
      <c r="F4438" s="34">
        <v>250000</v>
      </c>
      <c r="G4438" s="18">
        <f>F4438/1000</f>
        <v>0</v>
      </c>
      <c r="H4438" s="20" t="s">
        <v>152</v>
      </c>
      <c r="I4438" s="18">
        <v>222.80454</v>
      </c>
    </row>
    <row r="4439" spans="1:9">
      <c r="A4439" s="31">
        <v>46283</v>
      </c>
      <c r="B4439" s="32">
        <v>0.875</v>
      </c>
      <c r="C4439" s="33" t="s">
        <v>28</v>
      </c>
      <c r="D4439" s="34">
        <v>222873872</v>
      </c>
      <c r="E4439" s="18">
        <f>D4439/1000/1000</f>
        <v>0</v>
      </c>
      <c r="F4439" s="34">
        <v>250000</v>
      </c>
      <c r="G4439" s="18">
        <f>F4439/1000</f>
        <v>0</v>
      </c>
      <c r="H4439" s="20" t="s">
        <v>152</v>
      </c>
      <c r="I4439" s="18">
        <v>222.80454</v>
      </c>
    </row>
    <row r="4440" spans="1:9">
      <c r="A4440" s="31">
        <v>46283</v>
      </c>
      <c r="B4440" s="32">
        <v>0.9166666666666666</v>
      </c>
      <c r="C4440" s="33" t="s">
        <v>28</v>
      </c>
      <c r="D4440" s="34">
        <v>222896176</v>
      </c>
      <c r="E4440" s="18">
        <f>D4440/1000/1000</f>
        <v>0</v>
      </c>
      <c r="F4440" s="34">
        <v>250000</v>
      </c>
      <c r="G4440" s="18">
        <f>F4440/1000</f>
        <v>0</v>
      </c>
      <c r="H4440" s="20" t="s">
        <v>152</v>
      </c>
      <c r="I4440" s="18">
        <v>222.80454</v>
      </c>
    </row>
    <row r="4441" spans="1:9">
      <c r="A4441" s="31">
        <v>46283</v>
      </c>
      <c r="B4441" s="32">
        <v>0.9583333333333334</v>
      </c>
      <c r="C4441" s="33" t="s">
        <v>28</v>
      </c>
      <c r="D4441" s="34">
        <v>222981776</v>
      </c>
      <c r="E4441" s="18">
        <f>D4441/1000/1000</f>
        <v>0</v>
      </c>
      <c r="F4441" s="34">
        <v>250000</v>
      </c>
      <c r="G4441" s="18">
        <f>F4441/1000</f>
        <v>0</v>
      </c>
      <c r="H4441" s="20" t="s">
        <v>152</v>
      </c>
      <c r="I4441" s="18">
        <v>222.80454</v>
      </c>
    </row>
    <row r="4442" spans="1:9">
      <c r="A4442" s="31">
        <v>46284</v>
      </c>
      <c r="B4442" s="32">
        <v>0</v>
      </c>
      <c r="C4442" s="33" t="s">
        <v>28</v>
      </c>
      <c r="D4442" s="34">
        <v>222750528</v>
      </c>
      <c r="E4442" s="18">
        <f>D4442/1000/1000</f>
        <v>0</v>
      </c>
      <c r="F4442" s="34">
        <v>250000</v>
      </c>
      <c r="G4442" s="18">
        <f>F4442/1000</f>
        <v>0</v>
      </c>
      <c r="H4442" s="20" t="s">
        <v>152</v>
      </c>
      <c r="I4442" s="18">
        <v>222.80454</v>
      </c>
    </row>
    <row r="4443" spans="1:9">
      <c r="A4443" s="31">
        <v>46284</v>
      </c>
      <c r="B4443" s="32">
        <v>0.04166666666666666</v>
      </c>
      <c r="C4443" s="33" t="s">
        <v>28</v>
      </c>
      <c r="D4443" s="34">
        <v>221399952</v>
      </c>
      <c r="E4443" s="18">
        <f>D4443/1000/1000</f>
        <v>0</v>
      </c>
      <c r="F4443" s="34">
        <v>250000</v>
      </c>
      <c r="G4443" s="18">
        <f>F4443/1000</f>
        <v>0</v>
      </c>
      <c r="H4443" s="20" t="s">
        <v>152</v>
      </c>
      <c r="I4443" s="18">
        <v>222.80454</v>
      </c>
    </row>
    <row r="4444" spans="1:9">
      <c r="A4444" s="31">
        <v>46284</v>
      </c>
      <c r="B4444" s="32">
        <v>0.08333333333333333</v>
      </c>
      <c r="C4444" s="33" t="s">
        <v>28</v>
      </c>
      <c r="D4444" s="34">
        <v>220721056</v>
      </c>
      <c r="E4444" s="18">
        <f>D4444/1000/1000</f>
        <v>0</v>
      </c>
      <c r="F4444" s="34">
        <v>250000</v>
      </c>
      <c r="G4444" s="18">
        <f>F4444/1000</f>
        <v>0</v>
      </c>
      <c r="H4444" s="20" t="s">
        <v>152</v>
      </c>
      <c r="I4444" s="18">
        <v>222.80454</v>
      </c>
    </row>
    <row r="4445" spans="1:9">
      <c r="A4445" s="31">
        <v>46284</v>
      </c>
      <c r="B4445" s="32">
        <v>0.125</v>
      </c>
      <c r="C4445" s="33" t="s">
        <v>28</v>
      </c>
      <c r="D4445" s="34">
        <v>220437384</v>
      </c>
      <c r="E4445" s="18">
        <f>D4445/1000/1000</f>
        <v>0</v>
      </c>
      <c r="F4445" s="34">
        <v>250000</v>
      </c>
      <c r="G4445" s="18">
        <f>F4445/1000</f>
        <v>0</v>
      </c>
      <c r="H4445" s="20" t="s">
        <v>152</v>
      </c>
      <c r="I4445" s="18">
        <v>222.80454</v>
      </c>
    </row>
    <row r="4446" spans="1:9">
      <c r="A4446" s="31">
        <v>46284</v>
      </c>
      <c r="B4446" s="32">
        <v>0.1666666666666667</v>
      </c>
      <c r="C4446" s="33" t="s">
        <v>28</v>
      </c>
      <c r="D4446" s="34">
        <v>205304808</v>
      </c>
      <c r="E4446" s="18">
        <f>D4446/1000/1000</f>
        <v>0</v>
      </c>
      <c r="F4446" s="34">
        <v>250000</v>
      </c>
      <c r="G4446" s="18">
        <f>F4446/1000</f>
        <v>0</v>
      </c>
      <c r="H4446" s="20" t="s">
        <v>499</v>
      </c>
      <c r="I4446" s="18">
        <v>222.80454</v>
      </c>
    </row>
    <row r="4447" spans="1:9">
      <c r="A4447" s="31">
        <v>46284</v>
      </c>
      <c r="B4447" s="32">
        <v>0.2083333333333333</v>
      </c>
      <c r="C4447" s="33" t="s">
        <v>28</v>
      </c>
      <c r="D4447" s="34">
        <v>104977448</v>
      </c>
      <c r="E4447" s="18">
        <f>D4447/1000/1000</f>
        <v>0</v>
      </c>
      <c r="F4447" s="34">
        <v>250000</v>
      </c>
      <c r="G4447" s="18">
        <f>F4447/1000</f>
        <v>0</v>
      </c>
      <c r="H4447" s="20" t="s">
        <v>499</v>
      </c>
      <c r="I4447" s="18">
        <v>222.80454</v>
      </c>
    </row>
    <row r="4448" spans="1:9">
      <c r="A4448" s="31">
        <v>46284</v>
      </c>
      <c r="B4448" s="32">
        <v>0.25</v>
      </c>
      <c r="C4448" s="33" t="s">
        <v>28</v>
      </c>
      <c r="D4448" s="34">
        <v>167600752</v>
      </c>
      <c r="E4448" s="18">
        <f>D4448/1000/1000</f>
        <v>0</v>
      </c>
      <c r="F4448" s="34">
        <v>250000</v>
      </c>
      <c r="G4448" s="18">
        <f>F4448/1000</f>
        <v>0</v>
      </c>
      <c r="H4448" s="20" t="s">
        <v>499</v>
      </c>
      <c r="I4448" s="18">
        <v>222.80454</v>
      </c>
    </row>
    <row r="4449" spans="1:9">
      <c r="A4449" s="31">
        <v>46284</v>
      </c>
      <c r="B4449" s="32">
        <v>0.2916666666666667</v>
      </c>
      <c r="C4449" s="33" t="s">
        <v>28</v>
      </c>
      <c r="D4449" s="34">
        <v>220719040</v>
      </c>
      <c r="E4449" s="18">
        <f>D4449/1000/1000</f>
        <v>0</v>
      </c>
      <c r="F4449" s="34">
        <v>250000</v>
      </c>
      <c r="G4449" s="18">
        <f>F4449/1000</f>
        <v>0</v>
      </c>
      <c r="H4449" s="20" t="s">
        <v>152</v>
      </c>
      <c r="I4449" s="18">
        <v>222.80454</v>
      </c>
    </row>
    <row r="4450" spans="1:9">
      <c r="A4450" s="31">
        <v>46284</v>
      </c>
      <c r="B4450" s="32">
        <v>0.3333333333333333</v>
      </c>
      <c r="C4450" s="33" t="s">
        <v>28</v>
      </c>
      <c r="D4450" s="34">
        <v>220573960</v>
      </c>
      <c r="E4450" s="18">
        <f>D4450/1000/1000</f>
        <v>0</v>
      </c>
      <c r="F4450" s="34">
        <v>250000</v>
      </c>
      <c r="G4450" s="18">
        <f>F4450/1000</f>
        <v>0</v>
      </c>
      <c r="H4450" s="20" t="s">
        <v>152</v>
      </c>
      <c r="I4450" s="18">
        <v>222.80454</v>
      </c>
    </row>
    <row r="4451" spans="1:9">
      <c r="A4451" s="31">
        <v>46284</v>
      </c>
      <c r="B4451" s="32">
        <v>0.375</v>
      </c>
      <c r="C4451" s="33" t="s">
        <v>28</v>
      </c>
      <c r="D4451" s="34">
        <v>220686104</v>
      </c>
      <c r="E4451" s="18">
        <f>D4451/1000/1000</f>
        <v>0</v>
      </c>
      <c r="F4451" s="34">
        <v>250000</v>
      </c>
      <c r="G4451" s="18">
        <f>F4451/1000</f>
        <v>0</v>
      </c>
      <c r="H4451" s="20" t="s">
        <v>152</v>
      </c>
      <c r="I4451" s="18">
        <v>222.80454</v>
      </c>
    </row>
    <row r="4452" spans="1:9">
      <c r="A4452" s="31">
        <v>46284</v>
      </c>
      <c r="B4452" s="32">
        <v>0.4166666666666667</v>
      </c>
      <c r="C4452" s="33" t="s">
        <v>28</v>
      </c>
      <c r="D4452" s="34">
        <v>220635776</v>
      </c>
      <c r="E4452" s="18">
        <f>D4452/1000/1000</f>
        <v>0</v>
      </c>
      <c r="F4452" s="34">
        <v>250000</v>
      </c>
      <c r="G4452" s="18">
        <f>F4452/1000</f>
        <v>0</v>
      </c>
      <c r="H4452" s="20" t="s">
        <v>152</v>
      </c>
      <c r="I4452" s="18">
        <v>222.80454</v>
      </c>
    </row>
    <row r="4453" spans="1:9">
      <c r="A4453" s="31">
        <v>46284</v>
      </c>
      <c r="B4453" s="32">
        <v>0.4583333333333333</v>
      </c>
      <c r="C4453" s="33" t="s">
        <v>28</v>
      </c>
      <c r="D4453" s="34">
        <v>220711984</v>
      </c>
      <c r="E4453" s="18">
        <f>D4453/1000/1000</f>
        <v>0</v>
      </c>
      <c r="F4453" s="34">
        <v>250000</v>
      </c>
      <c r="G4453" s="18">
        <f>F4453/1000</f>
        <v>0</v>
      </c>
      <c r="H4453" s="20" t="s">
        <v>152</v>
      </c>
      <c r="I4453" s="18">
        <v>222.80454</v>
      </c>
    </row>
    <row r="4454" spans="1:9">
      <c r="A4454" s="31">
        <v>46284</v>
      </c>
      <c r="B4454" s="32">
        <v>0.5</v>
      </c>
      <c r="C4454" s="33" t="s">
        <v>28</v>
      </c>
      <c r="D4454" s="34">
        <v>220590240</v>
      </c>
      <c r="E4454" s="18">
        <f>D4454/1000/1000</f>
        <v>0</v>
      </c>
      <c r="F4454" s="34">
        <v>250000</v>
      </c>
      <c r="G4454" s="18">
        <f>F4454/1000</f>
        <v>0</v>
      </c>
      <c r="H4454" s="20" t="s">
        <v>152</v>
      </c>
      <c r="I4454" s="18">
        <v>222.80454</v>
      </c>
    </row>
    <row r="4455" spans="1:9">
      <c r="A4455" s="31">
        <v>46284</v>
      </c>
      <c r="B4455" s="32">
        <v>0.5416666666666666</v>
      </c>
      <c r="C4455" s="33" t="s">
        <v>28</v>
      </c>
      <c r="D4455" s="34">
        <v>214624176</v>
      </c>
      <c r="E4455" s="18">
        <f>D4455/1000/1000</f>
        <v>0</v>
      </c>
      <c r="F4455" s="34">
        <v>250000</v>
      </c>
      <c r="G4455" s="18">
        <f>F4455/1000</f>
        <v>0</v>
      </c>
      <c r="H4455" s="20" t="s">
        <v>499</v>
      </c>
      <c r="I4455" s="18">
        <v>222.80454</v>
      </c>
    </row>
    <row r="4456" spans="1:9">
      <c r="A4456" s="31">
        <v>46284</v>
      </c>
      <c r="B4456" s="32">
        <v>0.5833333333333334</v>
      </c>
      <c r="C4456" s="33" t="s">
        <v>28</v>
      </c>
      <c r="D4456" s="34">
        <v>201527520</v>
      </c>
      <c r="E4456" s="18">
        <f>D4456/1000/1000</f>
        <v>0</v>
      </c>
      <c r="F4456" s="34">
        <v>250000</v>
      </c>
      <c r="G4456" s="18">
        <f>F4456/1000</f>
        <v>0</v>
      </c>
      <c r="H4456" s="20" t="s">
        <v>499</v>
      </c>
      <c r="I4456" s="18">
        <v>222.80454</v>
      </c>
    </row>
    <row r="4457" spans="1:9">
      <c r="A4457" s="31">
        <v>46284</v>
      </c>
      <c r="B4457" s="32">
        <v>0.625</v>
      </c>
      <c r="C4457" s="33" t="s">
        <v>28</v>
      </c>
      <c r="D4457" s="34">
        <v>222740936</v>
      </c>
      <c r="E4457" s="18">
        <f>D4457/1000/1000</f>
        <v>0</v>
      </c>
      <c r="F4457" s="34">
        <v>250000</v>
      </c>
      <c r="G4457" s="18">
        <f>F4457/1000</f>
        <v>0</v>
      </c>
      <c r="H4457" s="20" t="s">
        <v>152</v>
      </c>
      <c r="I4457" s="18">
        <v>222.80454</v>
      </c>
    </row>
    <row r="4458" spans="1:9">
      <c r="A4458" s="31">
        <v>46284</v>
      </c>
      <c r="B4458" s="32">
        <v>0.6666666666666666</v>
      </c>
      <c r="C4458" s="33" t="s">
        <v>28</v>
      </c>
      <c r="D4458" s="34">
        <v>206201592</v>
      </c>
      <c r="E4458" s="18">
        <f>D4458/1000/1000</f>
        <v>0</v>
      </c>
      <c r="F4458" s="34">
        <v>250000</v>
      </c>
      <c r="G4458" s="18">
        <f>F4458/1000</f>
        <v>0</v>
      </c>
      <c r="H4458" s="20" t="s">
        <v>499</v>
      </c>
      <c r="I4458" s="18">
        <v>222.80454</v>
      </c>
    </row>
    <row r="4459" spans="1:9">
      <c r="A4459" s="31">
        <v>46284</v>
      </c>
      <c r="B4459" s="32">
        <v>0.7083333333333334</v>
      </c>
      <c r="C4459" s="33" t="s">
        <v>28</v>
      </c>
      <c r="D4459" s="34">
        <v>220740672</v>
      </c>
      <c r="E4459" s="18">
        <f>D4459/1000/1000</f>
        <v>0</v>
      </c>
      <c r="F4459" s="34">
        <v>250000</v>
      </c>
      <c r="G4459" s="18">
        <f>F4459/1000</f>
        <v>0</v>
      </c>
      <c r="H4459" s="20" t="s">
        <v>152</v>
      </c>
      <c r="I4459" s="18">
        <v>222.80454</v>
      </c>
    </row>
    <row r="4460" spans="1:9">
      <c r="A4460" s="31">
        <v>46284</v>
      </c>
      <c r="B4460" s="32">
        <v>0.75</v>
      </c>
      <c r="C4460" s="33" t="s">
        <v>28</v>
      </c>
      <c r="D4460" s="34">
        <v>222828040</v>
      </c>
      <c r="E4460" s="18">
        <f>D4460/1000/1000</f>
        <v>0</v>
      </c>
      <c r="F4460" s="34">
        <v>250000</v>
      </c>
      <c r="G4460" s="18">
        <f>F4460/1000</f>
        <v>0</v>
      </c>
      <c r="H4460" s="20" t="s">
        <v>152</v>
      </c>
      <c r="I4460" s="18">
        <v>222.80454</v>
      </c>
    </row>
    <row r="4461" spans="1:9">
      <c r="A4461" s="31">
        <v>46284</v>
      </c>
      <c r="B4461" s="32">
        <v>0.7916666666666666</v>
      </c>
      <c r="C4461" s="33" t="s">
        <v>28</v>
      </c>
      <c r="D4461" s="34">
        <v>222811032</v>
      </c>
      <c r="E4461" s="18">
        <f>D4461/1000/1000</f>
        <v>0</v>
      </c>
      <c r="F4461" s="34">
        <v>250000</v>
      </c>
      <c r="G4461" s="18">
        <f>F4461/1000</f>
        <v>0</v>
      </c>
      <c r="H4461" s="20" t="s">
        <v>152</v>
      </c>
      <c r="I4461" s="18">
        <v>222.80454</v>
      </c>
    </row>
    <row r="4462" spans="1:9">
      <c r="A4462" s="31">
        <v>46284</v>
      </c>
      <c r="B4462" s="32">
        <v>0.8333333333333334</v>
      </c>
      <c r="C4462" s="33" t="s">
        <v>28</v>
      </c>
      <c r="D4462" s="34">
        <v>220988976</v>
      </c>
      <c r="E4462" s="18">
        <f>D4462/1000/1000</f>
        <v>0</v>
      </c>
      <c r="F4462" s="34">
        <v>250000</v>
      </c>
      <c r="G4462" s="18">
        <f>F4462/1000</f>
        <v>0</v>
      </c>
      <c r="H4462" s="20" t="s">
        <v>152</v>
      </c>
      <c r="I4462" s="18">
        <v>222.80454</v>
      </c>
    </row>
    <row r="4463" spans="1:9">
      <c r="A4463" s="31">
        <v>46284</v>
      </c>
      <c r="B4463" s="32">
        <v>0.875</v>
      </c>
      <c r="C4463" s="33" t="s">
        <v>28</v>
      </c>
      <c r="D4463" s="34">
        <v>222771024</v>
      </c>
      <c r="E4463" s="18">
        <f>D4463/1000/1000</f>
        <v>0</v>
      </c>
      <c r="F4463" s="34">
        <v>250000</v>
      </c>
      <c r="G4463" s="18">
        <f>F4463/1000</f>
        <v>0</v>
      </c>
      <c r="H4463" s="20" t="s">
        <v>152</v>
      </c>
      <c r="I4463" s="18">
        <v>222.80454</v>
      </c>
    </row>
    <row r="4464" spans="1:9">
      <c r="A4464" s="31">
        <v>46284</v>
      </c>
      <c r="B4464" s="32">
        <v>0.9166666666666666</v>
      </c>
      <c r="C4464" s="33" t="s">
        <v>28</v>
      </c>
      <c r="D4464" s="34">
        <v>220602632</v>
      </c>
      <c r="E4464" s="18">
        <f>D4464/1000/1000</f>
        <v>0</v>
      </c>
      <c r="F4464" s="34">
        <v>250000</v>
      </c>
      <c r="G4464" s="18">
        <f>F4464/1000</f>
        <v>0</v>
      </c>
      <c r="H4464" s="20" t="s">
        <v>152</v>
      </c>
      <c r="I4464" s="18">
        <v>222.80454</v>
      </c>
    </row>
    <row r="4465" spans="1:9">
      <c r="A4465" s="31">
        <v>46284</v>
      </c>
      <c r="B4465" s="32">
        <v>0.9583333333333334</v>
      </c>
      <c r="C4465" s="33" t="s">
        <v>28</v>
      </c>
      <c r="D4465" s="34">
        <v>222839424</v>
      </c>
      <c r="E4465" s="18">
        <f>D4465/1000/1000</f>
        <v>0</v>
      </c>
      <c r="F4465" s="34">
        <v>250000</v>
      </c>
      <c r="G4465" s="18">
        <f>F4465/1000</f>
        <v>0</v>
      </c>
      <c r="H4465" s="20" t="s">
        <v>152</v>
      </c>
      <c r="I4465" s="18">
        <v>222.80454</v>
      </c>
    </row>
    <row r="4466" spans="1:9">
      <c r="A4466" s="31">
        <v>46285</v>
      </c>
      <c r="B4466" s="32">
        <v>0</v>
      </c>
      <c r="C4466" s="33" t="s">
        <v>28</v>
      </c>
      <c r="D4466" s="34">
        <v>222105632</v>
      </c>
      <c r="E4466" s="18">
        <f>D4466/1000/1000</f>
        <v>0</v>
      </c>
      <c r="F4466" s="34">
        <v>250000</v>
      </c>
      <c r="G4466" s="18">
        <f>F4466/1000</f>
        <v>0</v>
      </c>
      <c r="H4466" s="20" t="s">
        <v>152</v>
      </c>
      <c r="I4466" s="18">
        <v>222.80454</v>
      </c>
    </row>
    <row r="4467" spans="1:9">
      <c r="A4467" s="31">
        <v>46285</v>
      </c>
      <c r="B4467" s="32">
        <v>0.04166666666666666</v>
      </c>
      <c r="C4467" s="33" t="s">
        <v>28</v>
      </c>
      <c r="D4467" s="34">
        <v>209294912</v>
      </c>
      <c r="E4467" s="18">
        <f>D4467/1000/1000</f>
        <v>0</v>
      </c>
      <c r="F4467" s="34">
        <v>250000</v>
      </c>
      <c r="G4467" s="18">
        <f>F4467/1000</f>
        <v>0</v>
      </c>
      <c r="H4467" s="20" t="s">
        <v>499</v>
      </c>
      <c r="I4467" s="18">
        <v>222.80454</v>
      </c>
    </row>
    <row r="4468" spans="1:9">
      <c r="A4468" s="31">
        <v>46285</v>
      </c>
      <c r="B4468" s="32">
        <v>0.08333333333333333</v>
      </c>
      <c r="C4468" s="33" t="s">
        <v>28</v>
      </c>
      <c r="D4468" s="34">
        <v>220657488</v>
      </c>
      <c r="E4468" s="18">
        <f>D4468/1000/1000</f>
        <v>0</v>
      </c>
      <c r="F4468" s="34">
        <v>250000</v>
      </c>
      <c r="G4468" s="18">
        <f>F4468/1000</f>
        <v>0</v>
      </c>
      <c r="H4468" s="20" t="s">
        <v>152</v>
      </c>
      <c r="I4468" s="18">
        <v>222.80454</v>
      </c>
    </row>
    <row r="4469" spans="1:9">
      <c r="A4469" s="31">
        <v>46285</v>
      </c>
      <c r="B4469" s="32">
        <v>0.125</v>
      </c>
      <c r="C4469" s="33" t="s">
        <v>28</v>
      </c>
      <c r="D4469" s="34">
        <v>187947208</v>
      </c>
      <c r="E4469" s="18">
        <f>D4469/1000/1000</f>
        <v>0</v>
      </c>
      <c r="F4469" s="34">
        <v>250000</v>
      </c>
      <c r="G4469" s="18">
        <f>F4469/1000</f>
        <v>0</v>
      </c>
      <c r="H4469" s="20" t="s">
        <v>499</v>
      </c>
      <c r="I4469" s="18">
        <v>222.80454</v>
      </c>
    </row>
    <row r="4470" spans="1:9">
      <c r="A4470" s="31">
        <v>46285</v>
      </c>
      <c r="B4470" s="32">
        <v>0.1666666666666667</v>
      </c>
      <c r="C4470" s="33" t="s">
        <v>28</v>
      </c>
      <c r="D4470" s="34">
        <v>220747184</v>
      </c>
      <c r="E4470" s="18">
        <f>D4470/1000/1000</f>
        <v>0</v>
      </c>
      <c r="F4470" s="34">
        <v>250000</v>
      </c>
      <c r="G4470" s="18">
        <f>F4470/1000</f>
        <v>0</v>
      </c>
      <c r="H4470" s="20" t="s">
        <v>152</v>
      </c>
      <c r="I4470" s="18">
        <v>222.80454</v>
      </c>
    </row>
    <row r="4471" spans="1:9">
      <c r="A4471" s="31">
        <v>46285</v>
      </c>
      <c r="B4471" s="32">
        <v>0.2083333333333333</v>
      </c>
      <c r="C4471" s="33" t="s">
        <v>28</v>
      </c>
      <c r="D4471" s="34">
        <v>117735256</v>
      </c>
      <c r="E4471" s="18">
        <f>D4471/1000/1000</f>
        <v>0</v>
      </c>
      <c r="F4471" s="34">
        <v>250000</v>
      </c>
      <c r="G4471" s="18">
        <f>F4471/1000</f>
        <v>0</v>
      </c>
      <c r="H4471" s="20" t="s">
        <v>499</v>
      </c>
      <c r="I4471" s="18">
        <v>222.80454</v>
      </c>
    </row>
    <row r="4472" spans="1:9">
      <c r="A4472" s="31">
        <v>46285</v>
      </c>
      <c r="B4472" s="32">
        <v>0.25</v>
      </c>
      <c r="C4472" s="33" t="s">
        <v>28</v>
      </c>
      <c r="D4472" s="34">
        <v>119971472</v>
      </c>
      <c r="E4472" s="18">
        <f>D4472/1000/1000</f>
        <v>0</v>
      </c>
      <c r="F4472" s="34">
        <v>250000</v>
      </c>
      <c r="G4472" s="18">
        <f>F4472/1000</f>
        <v>0</v>
      </c>
      <c r="H4472" s="20" t="s">
        <v>499</v>
      </c>
      <c r="I4472" s="18">
        <v>222.80454</v>
      </c>
    </row>
    <row r="4473" spans="1:9">
      <c r="A4473" s="31">
        <v>46285</v>
      </c>
      <c r="B4473" s="32">
        <v>0.2916666666666667</v>
      </c>
      <c r="C4473" s="33" t="s">
        <v>28</v>
      </c>
      <c r="D4473" s="34">
        <v>159934784</v>
      </c>
      <c r="E4473" s="18">
        <f>D4473/1000/1000</f>
        <v>0</v>
      </c>
      <c r="F4473" s="34">
        <v>250000</v>
      </c>
      <c r="G4473" s="18">
        <f>F4473/1000</f>
        <v>0</v>
      </c>
      <c r="H4473" s="20" t="s">
        <v>499</v>
      </c>
      <c r="I4473" s="18">
        <v>222.80454</v>
      </c>
    </row>
    <row r="4474" spans="1:9">
      <c r="A4474" s="31">
        <v>46285</v>
      </c>
      <c r="B4474" s="32">
        <v>0.3333333333333333</v>
      </c>
      <c r="C4474" s="33" t="s">
        <v>28</v>
      </c>
      <c r="D4474" s="34">
        <v>222984160</v>
      </c>
      <c r="E4474" s="18">
        <f>D4474/1000/1000</f>
        <v>0</v>
      </c>
      <c r="F4474" s="34">
        <v>250000</v>
      </c>
      <c r="G4474" s="18">
        <f>F4474/1000</f>
        <v>0</v>
      </c>
      <c r="H4474" s="20" t="s">
        <v>152</v>
      </c>
      <c r="I4474" s="18">
        <v>222.80454</v>
      </c>
    </row>
    <row r="4475" spans="1:9">
      <c r="A4475" s="31">
        <v>46285</v>
      </c>
      <c r="B4475" s="32">
        <v>0.375</v>
      </c>
      <c r="C4475" s="33" t="s">
        <v>28</v>
      </c>
      <c r="D4475" s="34">
        <v>220651048</v>
      </c>
      <c r="E4475" s="18">
        <f>D4475/1000/1000</f>
        <v>0</v>
      </c>
      <c r="F4475" s="34">
        <v>250000</v>
      </c>
      <c r="G4475" s="18">
        <f>F4475/1000</f>
        <v>0</v>
      </c>
      <c r="H4475" s="20" t="s">
        <v>152</v>
      </c>
      <c r="I4475" s="18">
        <v>222.80454</v>
      </c>
    </row>
    <row r="4476" spans="1:9">
      <c r="A4476" s="31">
        <v>46285</v>
      </c>
      <c r="B4476" s="32">
        <v>0.4166666666666667</v>
      </c>
      <c r="C4476" s="33" t="s">
        <v>28</v>
      </c>
      <c r="D4476" s="34">
        <v>222558056</v>
      </c>
      <c r="E4476" s="18">
        <f>D4476/1000/1000</f>
        <v>0</v>
      </c>
      <c r="F4476" s="34">
        <v>250000</v>
      </c>
      <c r="G4476" s="18">
        <f>F4476/1000</f>
        <v>0</v>
      </c>
      <c r="H4476" s="20" t="s">
        <v>152</v>
      </c>
      <c r="I4476" s="18">
        <v>222.80454</v>
      </c>
    </row>
    <row r="4477" spans="1:9">
      <c r="A4477" s="31">
        <v>46285</v>
      </c>
      <c r="B4477" s="32">
        <v>0.4583333333333333</v>
      </c>
      <c r="C4477" s="33" t="s">
        <v>28</v>
      </c>
      <c r="D4477" s="34">
        <v>220671192</v>
      </c>
      <c r="E4477" s="18">
        <f>D4477/1000/1000</f>
        <v>0</v>
      </c>
      <c r="F4477" s="34">
        <v>250000</v>
      </c>
      <c r="G4477" s="18">
        <f>F4477/1000</f>
        <v>0</v>
      </c>
      <c r="H4477" s="20" t="s">
        <v>152</v>
      </c>
      <c r="I4477" s="18">
        <v>222.80454</v>
      </c>
    </row>
    <row r="4478" spans="1:9">
      <c r="A4478" s="31">
        <v>46285</v>
      </c>
      <c r="B4478" s="32">
        <v>0.5</v>
      </c>
      <c r="C4478" s="33" t="s">
        <v>28</v>
      </c>
      <c r="D4478" s="34">
        <v>219599416</v>
      </c>
      <c r="E4478" s="18">
        <f>D4478/1000/1000</f>
        <v>0</v>
      </c>
      <c r="F4478" s="34">
        <v>250000</v>
      </c>
      <c r="G4478" s="18">
        <f>F4478/1000</f>
        <v>0</v>
      </c>
      <c r="H4478" s="20" t="s">
        <v>152</v>
      </c>
      <c r="I4478" s="18">
        <v>222.80454</v>
      </c>
    </row>
    <row r="4479" spans="1:9">
      <c r="A4479" s="31">
        <v>46285</v>
      </c>
      <c r="B4479" s="32">
        <v>0.5416666666666666</v>
      </c>
      <c r="C4479" s="33" t="s">
        <v>28</v>
      </c>
      <c r="D4479" s="34">
        <v>222828704</v>
      </c>
      <c r="E4479" s="18">
        <f>D4479/1000/1000</f>
        <v>0</v>
      </c>
      <c r="F4479" s="34">
        <v>250000</v>
      </c>
      <c r="G4479" s="18">
        <f>F4479/1000</f>
        <v>0</v>
      </c>
      <c r="H4479" s="20" t="s">
        <v>152</v>
      </c>
      <c r="I4479" s="18">
        <v>222.80454</v>
      </c>
    </row>
    <row r="4480" spans="1:9">
      <c r="A4480" s="31">
        <v>46285</v>
      </c>
      <c r="B4480" s="32">
        <v>0.5833333333333334</v>
      </c>
      <c r="C4480" s="33" t="s">
        <v>28</v>
      </c>
      <c r="D4480" s="34">
        <v>222854632</v>
      </c>
      <c r="E4480" s="18">
        <f>D4480/1000/1000</f>
        <v>0</v>
      </c>
      <c r="F4480" s="34">
        <v>250000</v>
      </c>
      <c r="G4480" s="18">
        <f>F4480/1000</f>
        <v>0</v>
      </c>
      <c r="H4480" s="20" t="s">
        <v>152</v>
      </c>
      <c r="I4480" s="18">
        <v>222.80454</v>
      </c>
    </row>
    <row r="4481" spans="1:9">
      <c r="A4481" s="31">
        <v>46285</v>
      </c>
      <c r="B4481" s="32">
        <v>0.625</v>
      </c>
      <c r="C4481" s="33" t="s">
        <v>28</v>
      </c>
      <c r="D4481" s="34">
        <v>218167448</v>
      </c>
      <c r="E4481" s="18">
        <f>D4481/1000/1000</f>
        <v>0</v>
      </c>
      <c r="F4481" s="34">
        <v>250000</v>
      </c>
      <c r="G4481" s="18">
        <f>F4481/1000</f>
        <v>0</v>
      </c>
      <c r="H4481" s="20" t="s">
        <v>499</v>
      </c>
      <c r="I4481" s="18">
        <v>222.80454</v>
      </c>
    </row>
    <row r="4482" spans="1:9">
      <c r="A4482" s="31">
        <v>46285</v>
      </c>
      <c r="B4482" s="32">
        <v>0.6666666666666666</v>
      </c>
      <c r="C4482" s="33" t="s">
        <v>28</v>
      </c>
      <c r="D4482" s="34">
        <v>220733440</v>
      </c>
      <c r="E4482" s="18">
        <f>D4482/1000/1000</f>
        <v>0</v>
      </c>
      <c r="F4482" s="34">
        <v>250000</v>
      </c>
      <c r="G4482" s="18">
        <f>F4482/1000</f>
        <v>0</v>
      </c>
      <c r="H4482" s="20" t="s">
        <v>152</v>
      </c>
      <c r="I4482" s="18">
        <v>222.80454</v>
      </c>
    </row>
    <row r="4483" spans="1:9">
      <c r="A4483" s="31">
        <v>46285</v>
      </c>
      <c r="B4483" s="32">
        <v>0.7083333333333334</v>
      </c>
      <c r="C4483" s="33" t="s">
        <v>28</v>
      </c>
      <c r="D4483" s="34">
        <v>222778728</v>
      </c>
      <c r="E4483" s="18">
        <f>D4483/1000/1000</f>
        <v>0</v>
      </c>
      <c r="F4483" s="34">
        <v>250000</v>
      </c>
      <c r="G4483" s="18">
        <f>F4483/1000</f>
        <v>0</v>
      </c>
      <c r="H4483" s="20" t="s">
        <v>152</v>
      </c>
      <c r="I4483" s="18">
        <v>222.80454</v>
      </c>
    </row>
    <row r="4484" spans="1:9">
      <c r="A4484" s="31">
        <v>46285</v>
      </c>
      <c r="B4484" s="32">
        <v>0.75</v>
      </c>
      <c r="C4484" s="33" t="s">
        <v>28</v>
      </c>
      <c r="D4484" s="34">
        <v>222934960</v>
      </c>
      <c r="E4484" s="18">
        <f>D4484/1000/1000</f>
        <v>0</v>
      </c>
      <c r="F4484" s="34">
        <v>250000</v>
      </c>
      <c r="G4484" s="18">
        <f>F4484/1000</f>
        <v>0</v>
      </c>
      <c r="H4484" s="20" t="s">
        <v>152</v>
      </c>
      <c r="I4484" s="18">
        <v>222.80454</v>
      </c>
    </row>
    <row r="4485" spans="1:9">
      <c r="A4485" s="31">
        <v>46285</v>
      </c>
      <c r="B4485" s="32">
        <v>0.7916666666666666</v>
      </c>
      <c r="C4485" s="33" t="s">
        <v>28</v>
      </c>
      <c r="D4485" s="34">
        <v>222887200</v>
      </c>
      <c r="E4485" s="18">
        <f>D4485/1000/1000</f>
        <v>0</v>
      </c>
      <c r="F4485" s="34">
        <v>250000</v>
      </c>
      <c r="G4485" s="18">
        <f>F4485/1000</f>
        <v>0</v>
      </c>
      <c r="H4485" s="20" t="s">
        <v>152</v>
      </c>
      <c r="I4485" s="18">
        <v>222.80454</v>
      </c>
    </row>
    <row r="4486" spans="1:9">
      <c r="A4486" s="31">
        <v>46285</v>
      </c>
      <c r="B4486" s="32">
        <v>0.8333333333333334</v>
      </c>
      <c r="C4486" s="33" t="s">
        <v>28</v>
      </c>
      <c r="D4486" s="34">
        <v>222878032</v>
      </c>
      <c r="E4486" s="18">
        <f>D4486/1000/1000</f>
        <v>0</v>
      </c>
      <c r="F4486" s="34">
        <v>250000</v>
      </c>
      <c r="G4486" s="18">
        <f>F4486/1000</f>
        <v>0</v>
      </c>
      <c r="H4486" s="20" t="s">
        <v>152</v>
      </c>
      <c r="I4486" s="18">
        <v>222.80454</v>
      </c>
    </row>
    <row r="4487" spans="1:9">
      <c r="A4487" s="31">
        <v>46285</v>
      </c>
      <c r="B4487" s="32">
        <v>0.875</v>
      </c>
      <c r="C4487" s="33" t="s">
        <v>28</v>
      </c>
      <c r="D4487" s="34">
        <v>222842784</v>
      </c>
      <c r="E4487" s="18">
        <f>D4487/1000/1000</f>
        <v>0</v>
      </c>
      <c r="F4487" s="34">
        <v>250000</v>
      </c>
      <c r="G4487" s="18">
        <f>F4487/1000</f>
        <v>0</v>
      </c>
      <c r="H4487" s="20" t="s">
        <v>152</v>
      </c>
      <c r="I4487" s="18">
        <v>222.80454</v>
      </c>
    </row>
    <row r="4488" spans="1:9">
      <c r="A4488" s="31">
        <v>46285</v>
      </c>
      <c r="B4488" s="32">
        <v>0.9166666666666666</v>
      </c>
      <c r="C4488" s="33" t="s">
        <v>28</v>
      </c>
      <c r="D4488" s="34">
        <v>222847280</v>
      </c>
      <c r="E4488" s="18">
        <f>D4488/1000/1000</f>
        <v>0</v>
      </c>
      <c r="F4488" s="34">
        <v>250000</v>
      </c>
      <c r="G4488" s="18">
        <f>F4488/1000</f>
        <v>0</v>
      </c>
      <c r="H4488" s="20" t="s">
        <v>152</v>
      </c>
      <c r="I4488" s="18">
        <v>222.80454</v>
      </c>
    </row>
    <row r="4489" spans="1:9">
      <c r="A4489" s="31">
        <v>46285</v>
      </c>
      <c r="B4489" s="32">
        <v>0.9583333333333334</v>
      </c>
      <c r="C4489" s="33" t="s">
        <v>28</v>
      </c>
      <c r="D4489" s="34">
        <v>220735352</v>
      </c>
      <c r="E4489" s="18">
        <f>D4489/1000/1000</f>
        <v>0</v>
      </c>
      <c r="F4489" s="34">
        <v>250000</v>
      </c>
      <c r="G4489" s="18">
        <f>F4489/1000</f>
        <v>0</v>
      </c>
      <c r="H4489" s="20" t="s">
        <v>152</v>
      </c>
      <c r="I4489" s="18">
        <v>222.80454</v>
      </c>
    </row>
    <row r="4490" spans="1:9">
      <c r="A4490" s="31">
        <v>46286</v>
      </c>
      <c r="B4490" s="32">
        <v>0</v>
      </c>
      <c r="C4490" s="33" t="s">
        <v>28</v>
      </c>
      <c r="D4490" s="34">
        <v>220600192</v>
      </c>
      <c r="E4490" s="18">
        <f>D4490/1000/1000</f>
        <v>0</v>
      </c>
      <c r="F4490" s="34">
        <v>250000</v>
      </c>
      <c r="G4490" s="18">
        <f>F4490/1000</f>
        <v>0</v>
      </c>
      <c r="H4490" s="20" t="s">
        <v>152</v>
      </c>
      <c r="I4490" s="18">
        <v>222.80454</v>
      </c>
    </row>
    <row r="4491" spans="1:9">
      <c r="A4491" s="31">
        <v>46286</v>
      </c>
      <c r="B4491" s="32">
        <v>0.04166666666666666</v>
      </c>
      <c r="C4491" s="33" t="s">
        <v>28</v>
      </c>
      <c r="D4491" s="34">
        <v>211193120</v>
      </c>
      <c r="E4491" s="18">
        <f>D4491/1000/1000</f>
        <v>0</v>
      </c>
      <c r="F4491" s="34">
        <v>250000</v>
      </c>
      <c r="G4491" s="18">
        <f>F4491/1000</f>
        <v>0</v>
      </c>
      <c r="H4491" s="20" t="s">
        <v>499</v>
      </c>
      <c r="I4491" s="18">
        <v>222.80454</v>
      </c>
    </row>
    <row r="4492" spans="1:9">
      <c r="A4492" s="31">
        <v>46286</v>
      </c>
      <c r="B4492" s="32">
        <v>0.08333333333333333</v>
      </c>
      <c r="C4492" s="33" t="s">
        <v>28</v>
      </c>
      <c r="D4492" s="34">
        <v>221496352</v>
      </c>
      <c r="E4492" s="18">
        <f>D4492/1000/1000</f>
        <v>0</v>
      </c>
      <c r="F4492" s="34">
        <v>250000</v>
      </c>
      <c r="G4492" s="18">
        <f>F4492/1000</f>
        <v>0</v>
      </c>
      <c r="H4492" s="20" t="s">
        <v>152</v>
      </c>
      <c r="I4492" s="18">
        <v>222.80454</v>
      </c>
    </row>
    <row r="4493" spans="1:9">
      <c r="A4493" s="31">
        <v>46286</v>
      </c>
      <c r="B4493" s="32">
        <v>0.125</v>
      </c>
      <c r="C4493" s="33" t="s">
        <v>28</v>
      </c>
      <c r="D4493" s="34">
        <v>186987496</v>
      </c>
      <c r="E4493" s="18">
        <f>D4493/1000/1000</f>
        <v>0</v>
      </c>
      <c r="F4493" s="34">
        <v>250000</v>
      </c>
      <c r="G4493" s="18">
        <f>F4493/1000</f>
        <v>0</v>
      </c>
      <c r="H4493" s="20" t="s">
        <v>499</v>
      </c>
      <c r="I4493" s="18">
        <v>222.80454</v>
      </c>
    </row>
    <row r="4494" spans="1:9">
      <c r="A4494" s="31">
        <v>46286</v>
      </c>
      <c r="B4494" s="32">
        <v>0.1666666666666667</v>
      </c>
      <c r="C4494" s="33" t="s">
        <v>28</v>
      </c>
      <c r="D4494" s="34">
        <v>118687792</v>
      </c>
      <c r="E4494" s="18">
        <f>D4494/1000/1000</f>
        <v>0</v>
      </c>
      <c r="F4494" s="34">
        <v>250000</v>
      </c>
      <c r="G4494" s="18">
        <f>F4494/1000</f>
        <v>0</v>
      </c>
      <c r="H4494" s="20" t="s">
        <v>499</v>
      </c>
      <c r="I4494" s="18">
        <v>222.80454</v>
      </c>
    </row>
    <row r="4495" spans="1:9">
      <c r="A4495" s="31">
        <v>46286</v>
      </c>
      <c r="B4495" s="32">
        <v>0.2083333333333333</v>
      </c>
      <c r="C4495" s="33" t="s">
        <v>28</v>
      </c>
      <c r="D4495" s="34">
        <v>160772072</v>
      </c>
      <c r="E4495" s="18">
        <f>D4495/1000/1000</f>
        <v>0</v>
      </c>
      <c r="F4495" s="34">
        <v>250000</v>
      </c>
      <c r="G4495" s="18">
        <f>F4495/1000</f>
        <v>0</v>
      </c>
      <c r="H4495" s="20" t="s">
        <v>499</v>
      </c>
      <c r="I4495" s="18">
        <v>222.80454</v>
      </c>
    </row>
    <row r="4496" spans="1:9">
      <c r="A4496" s="31">
        <v>46286</v>
      </c>
      <c r="B4496" s="32">
        <v>0.25</v>
      </c>
      <c r="C4496" s="33" t="s">
        <v>28</v>
      </c>
      <c r="D4496" s="34">
        <v>125378440</v>
      </c>
      <c r="E4496" s="18">
        <f>D4496/1000/1000</f>
        <v>0</v>
      </c>
      <c r="F4496" s="34">
        <v>250000</v>
      </c>
      <c r="G4496" s="18">
        <f>F4496/1000</f>
        <v>0</v>
      </c>
      <c r="H4496" s="20" t="s">
        <v>499</v>
      </c>
      <c r="I4496" s="18">
        <v>222.80454</v>
      </c>
    </row>
    <row r="4497" spans="1:9">
      <c r="A4497" s="31">
        <v>46286</v>
      </c>
      <c r="B4497" s="32">
        <v>0.2916666666666667</v>
      </c>
      <c r="C4497" s="33" t="s">
        <v>28</v>
      </c>
      <c r="D4497" s="34">
        <v>215769784</v>
      </c>
      <c r="E4497" s="18">
        <f>D4497/1000/1000</f>
        <v>0</v>
      </c>
      <c r="F4497" s="34">
        <v>250000</v>
      </c>
      <c r="G4497" s="18">
        <f>F4497/1000</f>
        <v>0</v>
      </c>
      <c r="H4497" s="20" t="s">
        <v>499</v>
      </c>
      <c r="I4497" s="18">
        <v>222.80454</v>
      </c>
    </row>
    <row r="4498" spans="1:9">
      <c r="A4498" s="31">
        <v>46286</v>
      </c>
      <c r="B4498" s="32">
        <v>0.3333333333333333</v>
      </c>
      <c r="C4498" s="33" t="s">
        <v>28</v>
      </c>
      <c r="D4498" s="34">
        <v>220783000</v>
      </c>
      <c r="E4498" s="18">
        <f>D4498/1000/1000</f>
        <v>0</v>
      </c>
      <c r="F4498" s="34">
        <v>250000</v>
      </c>
      <c r="G4498" s="18">
        <f>F4498/1000</f>
        <v>0</v>
      </c>
      <c r="H4498" s="20" t="s">
        <v>152</v>
      </c>
      <c r="I4498" s="18">
        <v>222.80454</v>
      </c>
    </row>
    <row r="4499" spans="1:9">
      <c r="A4499" s="31">
        <v>46286</v>
      </c>
      <c r="B4499" s="32">
        <v>0.375</v>
      </c>
      <c r="C4499" s="33" t="s">
        <v>28</v>
      </c>
      <c r="D4499" s="34">
        <v>220666704</v>
      </c>
      <c r="E4499" s="18">
        <f>D4499/1000/1000</f>
        <v>0</v>
      </c>
      <c r="F4499" s="34">
        <v>250000</v>
      </c>
      <c r="G4499" s="18">
        <f>F4499/1000</f>
        <v>0</v>
      </c>
      <c r="H4499" s="20" t="s">
        <v>152</v>
      </c>
      <c r="I4499" s="18">
        <v>222.80454</v>
      </c>
    </row>
    <row r="4500" spans="1:9">
      <c r="A4500" s="31">
        <v>46286</v>
      </c>
      <c r="B4500" s="32">
        <v>0.4166666666666667</v>
      </c>
      <c r="C4500" s="33" t="s">
        <v>28</v>
      </c>
      <c r="D4500" s="34">
        <v>222772024</v>
      </c>
      <c r="E4500" s="18">
        <f>D4500/1000/1000</f>
        <v>0</v>
      </c>
      <c r="F4500" s="34">
        <v>250000</v>
      </c>
      <c r="G4500" s="18">
        <f>F4500/1000</f>
        <v>0</v>
      </c>
      <c r="H4500" s="20" t="s">
        <v>152</v>
      </c>
      <c r="I4500" s="18">
        <v>222.80454</v>
      </c>
    </row>
    <row r="4501" spans="1:9">
      <c r="A4501" s="31">
        <v>46286</v>
      </c>
      <c r="B4501" s="32">
        <v>0.4583333333333333</v>
      </c>
      <c r="C4501" s="33" t="s">
        <v>28</v>
      </c>
      <c r="D4501" s="34">
        <v>220698600</v>
      </c>
      <c r="E4501" s="18">
        <f>D4501/1000/1000</f>
        <v>0</v>
      </c>
      <c r="F4501" s="34">
        <v>250000</v>
      </c>
      <c r="G4501" s="18">
        <f>F4501/1000</f>
        <v>0</v>
      </c>
      <c r="H4501" s="20" t="s">
        <v>152</v>
      </c>
      <c r="I4501" s="18">
        <v>222.80454</v>
      </c>
    </row>
    <row r="4502" spans="1:9">
      <c r="A4502" s="31">
        <v>46286</v>
      </c>
      <c r="B4502" s="32">
        <v>0.5</v>
      </c>
      <c r="C4502" s="33" t="s">
        <v>28</v>
      </c>
      <c r="D4502" s="34">
        <v>223024872</v>
      </c>
      <c r="E4502" s="18">
        <f>D4502/1000/1000</f>
        <v>0</v>
      </c>
      <c r="F4502" s="34">
        <v>250000</v>
      </c>
      <c r="G4502" s="18">
        <f>F4502/1000</f>
        <v>0</v>
      </c>
      <c r="H4502" s="20" t="s">
        <v>152</v>
      </c>
      <c r="I4502" s="18">
        <v>222.80454</v>
      </c>
    </row>
    <row r="4503" spans="1:9">
      <c r="A4503" s="31">
        <v>46286</v>
      </c>
      <c r="B4503" s="32">
        <v>0.5416666666666666</v>
      </c>
      <c r="C4503" s="33" t="s">
        <v>28</v>
      </c>
      <c r="D4503" s="34">
        <v>209951120</v>
      </c>
      <c r="E4503" s="18">
        <f>D4503/1000/1000</f>
        <v>0</v>
      </c>
      <c r="F4503" s="34">
        <v>250000</v>
      </c>
      <c r="G4503" s="18">
        <f>F4503/1000</f>
        <v>0</v>
      </c>
      <c r="H4503" s="20" t="s">
        <v>499</v>
      </c>
      <c r="I4503" s="18">
        <v>222.80454</v>
      </c>
    </row>
    <row r="4504" spans="1:9">
      <c r="A4504" s="31">
        <v>46286</v>
      </c>
      <c r="B4504" s="32">
        <v>0.5833333333333334</v>
      </c>
      <c r="C4504" s="33" t="s">
        <v>28</v>
      </c>
      <c r="D4504" s="34">
        <v>222999256</v>
      </c>
      <c r="E4504" s="18">
        <f>D4504/1000/1000</f>
        <v>0</v>
      </c>
      <c r="F4504" s="34">
        <v>250000</v>
      </c>
      <c r="G4504" s="18">
        <f>F4504/1000</f>
        <v>0</v>
      </c>
      <c r="H4504" s="20" t="s">
        <v>152</v>
      </c>
      <c r="I4504" s="18">
        <v>222.80454</v>
      </c>
    </row>
    <row r="4505" spans="1:9">
      <c r="A4505" s="31">
        <v>46286</v>
      </c>
      <c r="B4505" s="32">
        <v>0.625</v>
      </c>
      <c r="C4505" s="33" t="s">
        <v>28</v>
      </c>
      <c r="D4505" s="34">
        <v>222927912</v>
      </c>
      <c r="E4505" s="18">
        <f>D4505/1000/1000</f>
        <v>0</v>
      </c>
      <c r="F4505" s="34">
        <v>250000</v>
      </c>
      <c r="G4505" s="18">
        <f>F4505/1000</f>
        <v>0</v>
      </c>
      <c r="H4505" s="20" t="s">
        <v>152</v>
      </c>
      <c r="I4505" s="18">
        <v>222.80454</v>
      </c>
    </row>
    <row r="4506" spans="1:9">
      <c r="A4506" s="31">
        <v>46286</v>
      </c>
      <c r="B4506" s="32">
        <v>0.6666666666666666</v>
      </c>
      <c r="C4506" s="33" t="s">
        <v>28</v>
      </c>
      <c r="D4506" s="34">
        <v>220812768</v>
      </c>
      <c r="E4506" s="18">
        <f>D4506/1000/1000</f>
        <v>0</v>
      </c>
      <c r="F4506" s="34">
        <v>250000</v>
      </c>
      <c r="G4506" s="18">
        <f>F4506/1000</f>
        <v>0</v>
      </c>
      <c r="H4506" s="20" t="s">
        <v>152</v>
      </c>
      <c r="I4506" s="18">
        <v>222.80454</v>
      </c>
    </row>
    <row r="4507" spans="1:9">
      <c r="A4507" s="31">
        <v>46286</v>
      </c>
      <c r="B4507" s="32">
        <v>0.7083333333333334</v>
      </c>
      <c r="C4507" s="33" t="s">
        <v>28</v>
      </c>
      <c r="D4507" s="34">
        <v>215336536</v>
      </c>
      <c r="E4507" s="18">
        <f>D4507/1000/1000</f>
        <v>0</v>
      </c>
      <c r="F4507" s="34">
        <v>250000</v>
      </c>
      <c r="G4507" s="18">
        <f>F4507/1000</f>
        <v>0</v>
      </c>
      <c r="H4507" s="20" t="s">
        <v>499</v>
      </c>
      <c r="I4507" s="18">
        <v>222.80454</v>
      </c>
    </row>
    <row r="4508" spans="1:9">
      <c r="A4508" s="31">
        <v>46286</v>
      </c>
      <c r="B4508" s="32">
        <v>0.75</v>
      </c>
      <c r="C4508" s="33" t="s">
        <v>28</v>
      </c>
      <c r="D4508" s="34">
        <v>223058984</v>
      </c>
      <c r="E4508" s="18">
        <f>D4508/1000/1000</f>
        <v>0</v>
      </c>
      <c r="F4508" s="34">
        <v>250000</v>
      </c>
      <c r="G4508" s="18">
        <f>F4508/1000</f>
        <v>0</v>
      </c>
      <c r="H4508" s="20" t="s">
        <v>152</v>
      </c>
      <c r="I4508" s="18">
        <v>222.80454</v>
      </c>
    </row>
    <row r="4509" spans="1:9">
      <c r="A4509" s="31">
        <v>46286</v>
      </c>
      <c r="B4509" s="32">
        <v>0.7916666666666666</v>
      </c>
      <c r="C4509" s="33" t="s">
        <v>28</v>
      </c>
      <c r="D4509" s="34">
        <v>222916016</v>
      </c>
      <c r="E4509" s="18">
        <f>D4509/1000/1000</f>
        <v>0</v>
      </c>
      <c r="F4509" s="34">
        <v>250000</v>
      </c>
      <c r="G4509" s="18">
        <f>F4509/1000</f>
        <v>0</v>
      </c>
      <c r="H4509" s="20" t="s">
        <v>152</v>
      </c>
      <c r="I4509" s="18">
        <v>222.80454</v>
      </c>
    </row>
    <row r="4510" spans="1:9">
      <c r="A4510" s="31">
        <v>46286</v>
      </c>
      <c r="B4510" s="32">
        <v>0.8333333333333334</v>
      </c>
      <c r="C4510" s="33" t="s">
        <v>28</v>
      </c>
      <c r="D4510" s="34">
        <v>223010848</v>
      </c>
      <c r="E4510" s="18">
        <f>D4510/1000/1000</f>
        <v>0</v>
      </c>
      <c r="F4510" s="34">
        <v>250000</v>
      </c>
      <c r="G4510" s="18">
        <f>F4510/1000</f>
        <v>0</v>
      </c>
      <c r="H4510" s="20" t="s">
        <v>152</v>
      </c>
      <c r="I4510" s="18">
        <v>222.80454</v>
      </c>
    </row>
    <row r="4511" spans="1:9">
      <c r="A4511" s="31">
        <v>46286</v>
      </c>
      <c r="B4511" s="32">
        <v>0.875</v>
      </c>
      <c r="C4511" s="33" t="s">
        <v>28</v>
      </c>
      <c r="D4511" s="34">
        <v>222967200</v>
      </c>
      <c r="E4511" s="18">
        <f>D4511/1000/1000</f>
        <v>0</v>
      </c>
      <c r="F4511" s="34">
        <v>250000</v>
      </c>
      <c r="G4511" s="18">
        <f>F4511/1000</f>
        <v>0</v>
      </c>
      <c r="H4511" s="20" t="s">
        <v>152</v>
      </c>
      <c r="I4511" s="18">
        <v>222.80454</v>
      </c>
    </row>
    <row r="4512" spans="1:9">
      <c r="A4512" s="31">
        <v>46286</v>
      </c>
      <c r="B4512" s="32">
        <v>0.9166666666666666</v>
      </c>
      <c r="C4512" s="33" t="s">
        <v>28</v>
      </c>
      <c r="D4512" s="34">
        <v>222847296</v>
      </c>
      <c r="E4512" s="18">
        <f>D4512/1000/1000</f>
        <v>0</v>
      </c>
      <c r="F4512" s="34">
        <v>250000</v>
      </c>
      <c r="G4512" s="18">
        <f>F4512/1000</f>
        <v>0</v>
      </c>
      <c r="H4512" s="20" t="s">
        <v>152</v>
      </c>
      <c r="I4512" s="18">
        <v>222.80454</v>
      </c>
    </row>
    <row r="4513" spans="1:9">
      <c r="A4513" s="31">
        <v>46286</v>
      </c>
      <c r="B4513" s="32">
        <v>0.9583333333333334</v>
      </c>
      <c r="C4513" s="33" t="s">
        <v>28</v>
      </c>
      <c r="D4513" s="34">
        <v>222866832</v>
      </c>
      <c r="E4513" s="18">
        <f>D4513/1000/1000</f>
        <v>0</v>
      </c>
      <c r="F4513" s="34">
        <v>250000</v>
      </c>
      <c r="G4513" s="18">
        <f>F4513/1000</f>
        <v>0</v>
      </c>
      <c r="H4513" s="20" t="s">
        <v>152</v>
      </c>
      <c r="I4513" s="18">
        <v>222.80454</v>
      </c>
    </row>
    <row r="4514" spans="1:9">
      <c r="A4514" s="31">
        <v>46287</v>
      </c>
      <c r="B4514" s="32">
        <v>0</v>
      </c>
      <c r="C4514" s="33" t="s">
        <v>28</v>
      </c>
      <c r="D4514" s="34">
        <v>222976560</v>
      </c>
      <c r="E4514" s="18">
        <f>D4514/1000/1000</f>
        <v>0</v>
      </c>
      <c r="F4514" s="34">
        <v>250000</v>
      </c>
      <c r="G4514" s="18">
        <f>F4514/1000</f>
        <v>0</v>
      </c>
      <c r="H4514" s="20" t="s">
        <v>152</v>
      </c>
      <c r="I4514" s="18">
        <v>222.80454</v>
      </c>
    </row>
    <row r="4515" spans="1:9">
      <c r="A4515" s="31">
        <v>46287</v>
      </c>
      <c r="B4515" s="32">
        <v>0.04166666666666666</v>
      </c>
      <c r="C4515" s="33" t="s">
        <v>28</v>
      </c>
      <c r="D4515" s="34">
        <v>222888312</v>
      </c>
      <c r="E4515" s="18">
        <f>D4515/1000/1000</f>
        <v>0</v>
      </c>
      <c r="F4515" s="34">
        <v>250000</v>
      </c>
      <c r="G4515" s="18">
        <f>F4515/1000</f>
        <v>0</v>
      </c>
      <c r="H4515" s="20" t="s">
        <v>152</v>
      </c>
      <c r="I4515" s="18">
        <v>222.80454</v>
      </c>
    </row>
    <row r="4516" spans="1:9">
      <c r="A4516" s="31">
        <v>46287</v>
      </c>
      <c r="B4516" s="32">
        <v>0.08333333333333333</v>
      </c>
      <c r="C4516" s="33" t="s">
        <v>28</v>
      </c>
      <c r="D4516" s="34">
        <v>218123640</v>
      </c>
      <c r="E4516" s="18">
        <f>D4516/1000/1000</f>
        <v>0</v>
      </c>
      <c r="F4516" s="34">
        <v>250000</v>
      </c>
      <c r="G4516" s="18">
        <f>F4516/1000</f>
        <v>0</v>
      </c>
      <c r="H4516" s="20" t="s">
        <v>499</v>
      </c>
      <c r="I4516" s="18">
        <v>222.80454</v>
      </c>
    </row>
    <row r="4517" spans="1:9">
      <c r="A4517" s="31">
        <v>46287</v>
      </c>
      <c r="B4517" s="32">
        <v>0.125</v>
      </c>
      <c r="C4517" s="33" t="s">
        <v>28</v>
      </c>
      <c r="D4517" s="34">
        <v>128553840</v>
      </c>
      <c r="E4517" s="18">
        <f>D4517/1000/1000</f>
        <v>0</v>
      </c>
      <c r="F4517" s="34">
        <v>250000</v>
      </c>
      <c r="G4517" s="18">
        <f>F4517/1000</f>
        <v>0</v>
      </c>
      <c r="H4517" s="20" t="s">
        <v>499</v>
      </c>
      <c r="I4517" s="18">
        <v>222.80454</v>
      </c>
    </row>
    <row r="4518" spans="1:9">
      <c r="A4518" s="31">
        <v>46287</v>
      </c>
      <c r="B4518" s="32">
        <v>0.1666666666666667</v>
      </c>
      <c r="C4518" s="33" t="s">
        <v>28</v>
      </c>
      <c r="D4518" s="34">
        <v>146962720</v>
      </c>
      <c r="E4518" s="18">
        <f>D4518/1000/1000</f>
        <v>0</v>
      </c>
      <c r="F4518" s="34">
        <v>250000</v>
      </c>
      <c r="G4518" s="18">
        <f>F4518/1000</f>
        <v>0</v>
      </c>
      <c r="H4518" s="20" t="s">
        <v>499</v>
      </c>
      <c r="I4518" s="18">
        <v>222.80454</v>
      </c>
    </row>
    <row r="4519" spans="1:9">
      <c r="A4519" s="31">
        <v>46287</v>
      </c>
      <c r="B4519" s="32">
        <v>0.2083333333333333</v>
      </c>
      <c r="C4519" s="33" t="s">
        <v>28</v>
      </c>
      <c r="D4519" s="34">
        <v>218492392</v>
      </c>
      <c r="E4519" s="18">
        <f>D4519/1000/1000</f>
        <v>0</v>
      </c>
      <c r="F4519" s="34">
        <v>250000</v>
      </c>
      <c r="G4519" s="18">
        <f>F4519/1000</f>
        <v>0</v>
      </c>
      <c r="H4519" s="20" t="s">
        <v>499</v>
      </c>
      <c r="I4519" s="18">
        <v>222.80454</v>
      </c>
    </row>
    <row r="4520" spans="1:9">
      <c r="A4520" s="31">
        <v>46287</v>
      </c>
      <c r="B4520" s="32">
        <v>0.25</v>
      </c>
      <c r="C4520" s="33" t="s">
        <v>28</v>
      </c>
      <c r="D4520" s="34">
        <v>214009960</v>
      </c>
      <c r="E4520" s="18">
        <f>D4520/1000/1000</f>
        <v>0</v>
      </c>
      <c r="F4520" s="34">
        <v>250000</v>
      </c>
      <c r="G4520" s="18">
        <f>F4520/1000</f>
        <v>0</v>
      </c>
      <c r="H4520" s="20" t="s">
        <v>499</v>
      </c>
      <c r="I4520" s="18">
        <v>222.80454</v>
      </c>
    </row>
    <row r="4521" spans="1:9">
      <c r="A4521" s="31">
        <v>46287</v>
      </c>
      <c r="B4521" s="32">
        <v>0.2916666666666667</v>
      </c>
      <c r="C4521" s="33" t="s">
        <v>28</v>
      </c>
      <c r="D4521" s="34">
        <v>220578936</v>
      </c>
      <c r="E4521" s="18">
        <f>D4521/1000/1000</f>
        <v>0</v>
      </c>
      <c r="F4521" s="34">
        <v>250000</v>
      </c>
      <c r="G4521" s="18">
        <f>F4521/1000</f>
        <v>0</v>
      </c>
      <c r="H4521" s="20" t="s">
        <v>152</v>
      </c>
      <c r="I4521" s="18">
        <v>222.80454</v>
      </c>
    </row>
    <row r="4522" spans="1:9">
      <c r="A4522" s="31">
        <v>46287</v>
      </c>
      <c r="B4522" s="32">
        <v>0.3333333333333333</v>
      </c>
      <c r="C4522" s="33" t="s">
        <v>28</v>
      </c>
      <c r="D4522" s="34">
        <v>192661568</v>
      </c>
      <c r="E4522" s="18">
        <f>D4522/1000/1000</f>
        <v>0</v>
      </c>
      <c r="F4522" s="34">
        <v>250000</v>
      </c>
      <c r="G4522" s="18">
        <f>F4522/1000</f>
        <v>0</v>
      </c>
      <c r="H4522" s="20" t="s">
        <v>499</v>
      </c>
      <c r="I4522" s="18">
        <v>222.80454</v>
      </c>
    </row>
    <row r="4523" spans="1:9">
      <c r="A4523" s="31">
        <v>46287</v>
      </c>
      <c r="B4523" s="32">
        <v>0.375</v>
      </c>
      <c r="C4523" s="33" t="s">
        <v>28</v>
      </c>
      <c r="D4523" s="34">
        <v>222871640</v>
      </c>
      <c r="E4523" s="18">
        <f>D4523/1000/1000</f>
        <v>0</v>
      </c>
      <c r="F4523" s="34">
        <v>250000</v>
      </c>
      <c r="G4523" s="18">
        <f>F4523/1000</f>
        <v>0</v>
      </c>
      <c r="H4523" s="20" t="s">
        <v>152</v>
      </c>
      <c r="I4523" s="18">
        <v>222.80454</v>
      </c>
    </row>
    <row r="4524" spans="1:9">
      <c r="A4524" s="31">
        <v>46287</v>
      </c>
      <c r="B4524" s="32">
        <v>0.4166666666666667</v>
      </c>
      <c r="C4524" s="33" t="s">
        <v>28</v>
      </c>
      <c r="D4524" s="34">
        <v>210009296</v>
      </c>
      <c r="E4524" s="18">
        <f>D4524/1000/1000</f>
        <v>0</v>
      </c>
      <c r="F4524" s="34">
        <v>250000</v>
      </c>
      <c r="G4524" s="18">
        <f>F4524/1000</f>
        <v>0</v>
      </c>
      <c r="H4524" s="20" t="s">
        <v>499</v>
      </c>
      <c r="I4524" s="18">
        <v>222.80454</v>
      </c>
    </row>
    <row r="4525" spans="1:9">
      <c r="A4525" s="31">
        <v>46287</v>
      </c>
      <c r="B4525" s="32">
        <v>0.4583333333333333</v>
      </c>
      <c r="C4525" s="33" t="s">
        <v>28</v>
      </c>
      <c r="D4525" s="34">
        <v>220746968</v>
      </c>
      <c r="E4525" s="18">
        <f>D4525/1000/1000</f>
        <v>0</v>
      </c>
      <c r="F4525" s="34">
        <v>250000</v>
      </c>
      <c r="G4525" s="18">
        <f>F4525/1000</f>
        <v>0</v>
      </c>
      <c r="H4525" s="20" t="s">
        <v>152</v>
      </c>
      <c r="I4525" s="18">
        <v>222.80454</v>
      </c>
    </row>
    <row r="4526" spans="1:9">
      <c r="A4526" s="31">
        <v>46287</v>
      </c>
      <c r="B4526" s="32">
        <v>0.5</v>
      </c>
      <c r="C4526" s="33" t="s">
        <v>28</v>
      </c>
      <c r="D4526" s="34">
        <v>220730256</v>
      </c>
      <c r="E4526" s="18">
        <f>D4526/1000/1000</f>
        <v>0</v>
      </c>
      <c r="F4526" s="34">
        <v>250000</v>
      </c>
      <c r="G4526" s="18">
        <f>F4526/1000</f>
        <v>0</v>
      </c>
      <c r="H4526" s="20" t="s">
        <v>152</v>
      </c>
      <c r="I4526" s="18">
        <v>222.80454</v>
      </c>
    </row>
    <row r="4527" spans="1:9">
      <c r="A4527" s="31">
        <v>46287</v>
      </c>
      <c r="B4527" s="32">
        <v>0.5416666666666666</v>
      </c>
      <c r="C4527" s="33" t="s">
        <v>28</v>
      </c>
      <c r="D4527" s="34">
        <v>222934016</v>
      </c>
      <c r="E4527" s="18">
        <f>D4527/1000/1000</f>
        <v>0</v>
      </c>
      <c r="F4527" s="34">
        <v>250000</v>
      </c>
      <c r="G4527" s="18">
        <f>F4527/1000</f>
        <v>0</v>
      </c>
      <c r="H4527" s="20" t="s">
        <v>152</v>
      </c>
      <c r="I4527" s="18">
        <v>222.80454</v>
      </c>
    </row>
    <row r="4528" spans="1:9">
      <c r="A4528" s="31">
        <v>46287</v>
      </c>
      <c r="B4528" s="32">
        <v>0.5833333333333334</v>
      </c>
      <c r="C4528" s="33" t="s">
        <v>28</v>
      </c>
      <c r="D4528" s="34">
        <v>222945664</v>
      </c>
      <c r="E4528" s="18">
        <f>D4528/1000/1000</f>
        <v>0</v>
      </c>
      <c r="F4528" s="34">
        <v>250000</v>
      </c>
      <c r="G4528" s="18">
        <f>F4528/1000</f>
        <v>0</v>
      </c>
      <c r="H4528" s="20" t="s">
        <v>152</v>
      </c>
      <c r="I4528" s="18">
        <v>222.80454</v>
      </c>
    </row>
    <row r="4529" spans="1:9">
      <c r="A4529" s="31">
        <v>46287</v>
      </c>
      <c r="B4529" s="32">
        <v>0.625</v>
      </c>
      <c r="C4529" s="33" t="s">
        <v>28</v>
      </c>
      <c r="D4529" s="34">
        <v>214837344</v>
      </c>
      <c r="E4529" s="18">
        <f>D4529/1000/1000</f>
        <v>0</v>
      </c>
      <c r="F4529" s="34">
        <v>250000</v>
      </c>
      <c r="G4529" s="18">
        <f>F4529/1000</f>
        <v>0</v>
      </c>
      <c r="H4529" s="20" t="s">
        <v>499</v>
      </c>
      <c r="I4529" s="18">
        <v>222.80454</v>
      </c>
    </row>
    <row r="4530" spans="1:9">
      <c r="A4530" s="31">
        <v>46287</v>
      </c>
      <c r="B4530" s="32">
        <v>0.6666666666666666</v>
      </c>
      <c r="C4530" s="33" t="s">
        <v>28</v>
      </c>
      <c r="D4530" s="34">
        <v>222980424</v>
      </c>
      <c r="E4530" s="18">
        <f>D4530/1000/1000</f>
        <v>0</v>
      </c>
      <c r="F4530" s="34">
        <v>250000</v>
      </c>
      <c r="G4530" s="18">
        <f>F4530/1000</f>
        <v>0</v>
      </c>
      <c r="H4530" s="20" t="s">
        <v>152</v>
      </c>
      <c r="I4530" s="18">
        <v>222.80454</v>
      </c>
    </row>
    <row r="4531" spans="1:9">
      <c r="A4531" s="31">
        <v>46287</v>
      </c>
      <c r="B4531" s="32">
        <v>0.7083333333333334</v>
      </c>
      <c r="C4531" s="33" t="s">
        <v>28</v>
      </c>
      <c r="D4531" s="34">
        <v>220590872</v>
      </c>
      <c r="E4531" s="18">
        <f>D4531/1000/1000</f>
        <v>0</v>
      </c>
      <c r="F4531" s="34">
        <v>250000</v>
      </c>
      <c r="G4531" s="18">
        <f>F4531/1000</f>
        <v>0</v>
      </c>
      <c r="H4531" s="20" t="s">
        <v>152</v>
      </c>
      <c r="I4531" s="18">
        <v>222.80454</v>
      </c>
    </row>
    <row r="4532" spans="1:9">
      <c r="A4532" s="31">
        <v>46287</v>
      </c>
      <c r="B4532" s="32">
        <v>0.75</v>
      </c>
      <c r="C4532" s="33" t="s">
        <v>28</v>
      </c>
      <c r="D4532" s="34">
        <v>220659496</v>
      </c>
      <c r="E4532" s="18">
        <f>D4532/1000/1000</f>
        <v>0</v>
      </c>
      <c r="F4532" s="34">
        <v>250000</v>
      </c>
      <c r="G4532" s="18">
        <f>F4532/1000</f>
        <v>0</v>
      </c>
      <c r="H4532" s="20" t="s">
        <v>152</v>
      </c>
      <c r="I4532" s="18">
        <v>222.80454</v>
      </c>
    </row>
    <row r="4533" spans="1:9">
      <c r="A4533" s="31">
        <v>46287</v>
      </c>
      <c r="B4533" s="32">
        <v>0.7916666666666666</v>
      </c>
      <c r="C4533" s="33" t="s">
        <v>28</v>
      </c>
      <c r="D4533" s="34">
        <v>223056280</v>
      </c>
      <c r="E4533" s="18">
        <f>D4533/1000/1000</f>
        <v>0</v>
      </c>
      <c r="F4533" s="34">
        <v>250000</v>
      </c>
      <c r="G4533" s="18">
        <f>F4533/1000</f>
        <v>0</v>
      </c>
      <c r="H4533" s="20" t="s">
        <v>152</v>
      </c>
      <c r="I4533" s="18">
        <v>222.80454</v>
      </c>
    </row>
    <row r="4534" spans="1:9">
      <c r="A4534" s="31">
        <v>46287</v>
      </c>
      <c r="B4534" s="32">
        <v>0.8333333333333334</v>
      </c>
      <c r="C4534" s="33" t="s">
        <v>28</v>
      </c>
      <c r="D4534" s="34">
        <v>222859456</v>
      </c>
      <c r="E4534" s="18">
        <f>D4534/1000/1000</f>
        <v>0</v>
      </c>
      <c r="F4534" s="34">
        <v>250000</v>
      </c>
      <c r="G4534" s="18">
        <f>F4534/1000</f>
        <v>0</v>
      </c>
      <c r="H4534" s="20" t="s">
        <v>152</v>
      </c>
      <c r="I4534" s="18">
        <v>222.80454</v>
      </c>
    </row>
    <row r="4535" spans="1:9">
      <c r="A4535" s="31">
        <v>46287</v>
      </c>
      <c r="B4535" s="32">
        <v>0.875</v>
      </c>
      <c r="C4535" s="33" t="s">
        <v>28</v>
      </c>
      <c r="D4535" s="34">
        <v>222780976</v>
      </c>
      <c r="E4535" s="18">
        <f>D4535/1000/1000</f>
        <v>0</v>
      </c>
      <c r="F4535" s="34">
        <v>250000</v>
      </c>
      <c r="G4535" s="18">
        <f>F4535/1000</f>
        <v>0</v>
      </c>
      <c r="H4535" s="20" t="s">
        <v>152</v>
      </c>
      <c r="I4535" s="18">
        <v>222.80454</v>
      </c>
    </row>
    <row r="4536" spans="1:9">
      <c r="A4536" s="31">
        <v>46287</v>
      </c>
      <c r="B4536" s="32">
        <v>0.9166666666666666</v>
      </c>
      <c r="C4536" s="33" t="s">
        <v>28</v>
      </c>
      <c r="D4536" s="34">
        <v>222720512</v>
      </c>
      <c r="E4536" s="18">
        <f>D4536/1000/1000</f>
        <v>0</v>
      </c>
      <c r="F4536" s="34">
        <v>250000</v>
      </c>
      <c r="G4536" s="18">
        <f>F4536/1000</f>
        <v>0</v>
      </c>
      <c r="H4536" s="20" t="s">
        <v>152</v>
      </c>
      <c r="I4536" s="18">
        <v>222.80454</v>
      </c>
    </row>
    <row r="4537" spans="1:9">
      <c r="A4537" s="31">
        <v>46287</v>
      </c>
      <c r="B4537" s="32">
        <v>0.9583333333333334</v>
      </c>
      <c r="C4537" s="33" t="s">
        <v>28</v>
      </c>
      <c r="D4537" s="34">
        <v>222847864</v>
      </c>
      <c r="E4537" s="18">
        <f>D4537/1000/1000</f>
        <v>0</v>
      </c>
      <c r="F4537" s="34">
        <v>250000</v>
      </c>
      <c r="G4537" s="18">
        <f>F4537/1000</f>
        <v>0</v>
      </c>
      <c r="H4537" s="20" t="s">
        <v>152</v>
      </c>
      <c r="I4537" s="18">
        <v>222.80454</v>
      </c>
    </row>
    <row r="4538" spans="1:9">
      <c r="A4538" s="35">
        <v>46281</v>
      </c>
      <c r="B4538" s="36">
        <v>0</v>
      </c>
      <c r="C4538" s="37" t="s">
        <v>86</v>
      </c>
      <c r="D4538" s="38">
        <v>328770704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152</v>
      </c>
      <c r="I4538" s="13">
        <v>327.375548</v>
      </c>
    </row>
    <row r="4539" spans="1:9">
      <c r="A4539" s="35">
        <v>46281</v>
      </c>
      <c r="B4539" s="36">
        <v>0.04166666666666666</v>
      </c>
      <c r="C4539" s="37" t="s">
        <v>86</v>
      </c>
      <c r="D4539" s="38">
        <v>328640424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152</v>
      </c>
      <c r="I4539" s="13">
        <v>327.375548</v>
      </c>
    </row>
    <row r="4540" spans="1:9">
      <c r="A4540" s="35">
        <v>46281</v>
      </c>
      <c r="B4540" s="36">
        <v>0.08333333333333333</v>
      </c>
      <c r="C4540" s="37" t="s">
        <v>86</v>
      </c>
      <c r="D4540" s="38">
        <v>327998944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152</v>
      </c>
      <c r="I4540" s="13">
        <v>327.375548</v>
      </c>
    </row>
    <row r="4541" spans="1:9">
      <c r="A4541" s="35">
        <v>46281</v>
      </c>
      <c r="B4541" s="36">
        <v>0.125</v>
      </c>
      <c r="C4541" s="37" t="s">
        <v>86</v>
      </c>
      <c r="D4541" s="38">
        <v>248898632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499</v>
      </c>
      <c r="I4541" s="13">
        <v>327.375548</v>
      </c>
    </row>
    <row r="4542" spans="1:9">
      <c r="A4542" s="35">
        <v>46281</v>
      </c>
      <c r="B4542" s="36">
        <v>0.1666666666666667</v>
      </c>
      <c r="C4542" s="37" t="s">
        <v>86</v>
      </c>
      <c r="D4542" s="38">
        <v>174535488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499</v>
      </c>
      <c r="I4542" s="13">
        <v>327.375548</v>
      </c>
    </row>
    <row r="4543" spans="1:9">
      <c r="A4543" s="35">
        <v>46281</v>
      </c>
      <c r="B4543" s="36">
        <v>0.2083333333333333</v>
      </c>
      <c r="C4543" s="37" t="s">
        <v>86</v>
      </c>
      <c r="D4543" s="38">
        <v>170585016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499</v>
      </c>
      <c r="I4543" s="13">
        <v>327.375548</v>
      </c>
    </row>
    <row r="4544" spans="1:9">
      <c r="A4544" s="35">
        <v>46281</v>
      </c>
      <c r="B4544" s="36">
        <v>0.25</v>
      </c>
      <c r="C4544" s="37" t="s">
        <v>86</v>
      </c>
      <c r="D4544" s="38">
        <v>190199120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499</v>
      </c>
      <c r="I4544" s="13">
        <v>327.375548</v>
      </c>
    </row>
    <row r="4545" spans="1:9">
      <c r="A4545" s="35">
        <v>46281</v>
      </c>
      <c r="B4545" s="36">
        <v>0.2916666666666667</v>
      </c>
      <c r="C4545" s="37" t="s">
        <v>86</v>
      </c>
      <c r="D4545" s="38">
        <v>189748512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499</v>
      </c>
      <c r="I4545" s="13">
        <v>327.375548</v>
      </c>
    </row>
    <row r="4546" spans="1:9">
      <c r="A4546" s="35">
        <v>46281</v>
      </c>
      <c r="B4546" s="36">
        <v>0.3333333333333333</v>
      </c>
      <c r="C4546" s="37" t="s">
        <v>86</v>
      </c>
      <c r="D4546" s="38">
        <v>270223520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499</v>
      </c>
      <c r="I4546" s="13">
        <v>327.375548</v>
      </c>
    </row>
    <row r="4547" spans="1:9">
      <c r="A4547" s="35">
        <v>46281</v>
      </c>
      <c r="B4547" s="36">
        <v>0.375</v>
      </c>
      <c r="C4547" s="37" t="s">
        <v>86</v>
      </c>
      <c r="D4547" s="38">
        <v>259319640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499</v>
      </c>
      <c r="I4547" s="13">
        <v>327.375548</v>
      </c>
    </row>
    <row r="4548" spans="1:9">
      <c r="A4548" s="35">
        <v>46281</v>
      </c>
      <c r="B4548" s="36">
        <v>0.4166666666666667</v>
      </c>
      <c r="C4548" s="37" t="s">
        <v>86</v>
      </c>
      <c r="D4548" s="38">
        <v>326193768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152</v>
      </c>
      <c r="I4548" s="13">
        <v>327.375548</v>
      </c>
    </row>
    <row r="4549" spans="1:9">
      <c r="A4549" s="35">
        <v>46281</v>
      </c>
      <c r="B4549" s="36">
        <v>0.4583333333333333</v>
      </c>
      <c r="C4549" s="37" t="s">
        <v>86</v>
      </c>
      <c r="D4549" s="38">
        <v>328286544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152</v>
      </c>
      <c r="I4549" s="13">
        <v>327.375548</v>
      </c>
    </row>
    <row r="4550" spans="1:9">
      <c r="A4550" s="35">
        <v>46281</v>
      </c>
      <c r="B4550" s="36">
        <v>0.5</v>
      </c>
      <c r="C4550" s="37" t="s">
        <v>86</v>
      </c>
      <c r="D4550" s="38">
        <v>306199136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499</v>
      </c>
      <c r="I4550" s="13">
        <v>327.375548</v>
      </c>
    </row>
    <row r="4551" spans="1:9">
      <c r="A4551" s="35">
        <v>46281</v>
      </c>
      <c r="B4551" s="36">
        <v>0.5416666666666666</v>
      </c>
      <c r="C4551" s="37" t="s">
        <v>86</v>
      </c>
      <c r="D4551" s="38">
        <v>326298240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152</v>
      </c>
      <c r="I4551" s="13">
        <v>327.375548</v>
      </c>
    </row>
    <row r="4552" spans="1:9">
      <c r="A4552" s="35">
        <v>46281</v>
      </c>
      <c r="B4552" s="36">
        <v>0.5833333333333334</v>
      </c>
      <c r="C4552" s="37" t="s">
        <v>86</v>
      </c>
      <c r="D4552" s="38">
        <v>315078096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499</v>
      </c>
      <c r="I4552" s="13">
        <v>327.375548</v>
      </c>
    </row>
    <row r="4553" spans="1:9">
      <c r="A4553" s="35">
        <v>46281</v>
      </c>
      <c r="B4553" s="36">
        <v>0.625</v>
      </c>
      <c r="C4553" s="37" t="s">
        <v>86</v>
      </c>
      <c r="D4553" s="38">
        <v>328936632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152</v>
      </c>
      <c r="I4553" s="13">
        <v>327.375548</v>
      </c>
    </row>
    <row r="4554" spans="1:9">
      <c r="A4554" s="35">
        <v>46281</v>
      </c>
      <c r="B4554" s="36">
        <v>0.6666666666666666</v>
      </c>
      <c r="C4554" s="37" t="s">
        <v>86</v>
      </c>
      <c r="D4554" s="38">
        <v>326945416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152</v>
      </c>
      <c r="I4554" s="13">
        <v>327.375548</v>
      </c>
    </row>
    <row r="4555" spans="1:9">
      <c r="A4555" s="35">
        <v>46281</v>
      </c>
      <c r="B4555" s="36">
        <v>0.7083333333333334</v>
      </c>
      <c r="C4555" s="37" t="s">
        <v>86</v>
      </c>
      <c r="D4555" s="38">
        <v>319835576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499</v>
      </c>
      <c r="I4555" s="13">
        <v>327.375548</v>
      </c>
    </row>
    <row r="4556" spans="1:9">
      <c r="A4556" s="35">
        <v>46281</v>
      </c>
      <c r="B4556" s="36">
        <v>0.75</v>
      </c>
      <c r="C4556" s="37" t="s">
        <v>86</v>
      </c>
      <c r="D4556" s="38">
        <v>328205528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152</v>
      </c>
      <c r="I4556" s="13">
        <v>327.375548</v>
      </c>
    </row>
    <row r="4557" spans="1:9">
      <c r="A4557" s="35">
        <v>46281</v>
      </c>
      <c r="B4557" s="36">
        <v>0.7916666666666666</v>
      </c>
      <c r="C4557" s="37" t="s">
        <v>86</v>
      </c>
      <c r="D4557" s="38">
        <v>323414640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152</v>
      </c>
      <c r="I4557" s="13">
        <v>327.375548</v>
      </c>
    </row>
    <row r="4558" spans="1:9">
      <c r="A4558" s="35">
        <v>46281</v>
      </c>
      <c r="B4558" s="36">
        <v>0.8333333333333334</v>
      </c>
      <c r="C4558" s="37" t="s">
        <v>86</v>
      </c>
      <c r="D4558" s="38">
        <v>328254576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152</v>
      </c>
      <c r="I4558" s="13">
        <v>327.375548</v>
      </c>
    </row>
    <row r="4559" spans="1:9">
      <c r="A4559" s="35">
        <v>46281</v>
      </c>
      <c r="B4559" s="36">
        <v>0.875</v>
      </c>
      <c r="C4559" s="37" t="s">
        <v>86</v>
      </c>
      <c r="D4559" s="38">
        <v>328109944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152</v>
      </c>
      <c r="I4559" s="13">
        <v>327.375548</v>
      </c>
    </row>
    <row r="4560" spans="1:9">
      <c r="A4560" s="35">
        <v>46281</v>
      </c>
      <c r="B4560" s="36">
        <v>0.9166666666666666</v>
      </c>
      <c r="C4560" s="37" t="s">
        <v>86</v>
      </c>
      <c r="D4560" s="38">
        <v>328500224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152</v>
      </c>
      <c r="I4560" s="13">
        <v>327.375548</v>
      </c>
    </row>
    <row r="4561" spans="1:9">
      <c r="A4561" s="35">
        <v>46281</v>
      </c>
      <c r="B4561" s="36">
        <v>0.9583333333333334</v>
      </c>
      <c r="C4561" s="37" t="s">
        <v>86</v>
      </c>
      <c r="D4561" s="38">
        <v>328231632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152</v>
      </c>
      <c r="I4561" s="13">
        <v>327.375548</v>
      </c>
    </row>
    <row r="4562" spans="1:9">
      <c r="A4562" s="35">
        <v>46282</v>
      </c>
      <c r="B4562" s="36">
        <v>0</v>
      </c>
      <c r="C4562" s="37" t="s">
        <v>86</v>
      </c>
      <c r="D4562" s="38">
        <v>328069600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152</v>
      </c>
      <c r="I4562" s="13">
        <v>327.375548</v>
      </c>
    </row>
    <row r="4563" spans="1:9">
      <c r="A4563" s="35">
        <v>46282</v>
      </c>
      <c r="B4563" s="36">
        <v>0.04166666666666666</v>
      </c>
      <c r="C4563" s="37" t="s">
        <v>86</v>
      </c>
      <c r="D4563" s="38">
        <v>315414680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499</v>
      </c>
      <c r="I4563" s="13">
        <v>327.375548</v>
      </c>
    </row>
    <row r="4564" spans="1:9">
      <c r="A4564" s="35">
        <v>46282</v>
      </c>
      <c r="B4564" s="36">
        <v>0.08333333333333333</v>
      </c>
      <c r="C4564" s="37" t="s">
        <v>86</v>
      </c>
      <c r="D4564" s="38">
        <v>320474552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499</v>
      </c>
      <c r="I4564" s="13">
        <v>327.375548</v>
      </c>
    </row>
    <row r="4565" spans="1:9">
      <c r="A4565" s="35">
        <v>46282</v>
      </c>
      <c r="B4565" s="36">
        <v>0.125</v>
      </c>
      <c r="C4565" s="37" t="s">
        <v>86</v>
      </c>
      <c r="D4565" s="38">
        <v>320550640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499</v>
      </c>
      <c r="I4565" s="13">
        <v>327.375548</v>
      </c>
    </row>
    <row r="4566" spans="1:9">
      <c r="A4566" s="35">
        <v>46282</v>
      </c>
      <c r="B4566" s="36">
        <v>0.1666666666666667</v>
      </c>
      <c r="C4566" s="37" t="s">
        <v>86</v>
      </c>
      <c r="D4566" s="38">
        <v>325015904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152</v>
      </c>
      <c r="I4566" s="13">
        <v>327.375548</v>
      </c>
    </row>
    <row r="4567" spans="1:9">
      <c r="A4567" s="35">
        <v>46282</v>
      </c>
      <c r="B4567" s="36">
        <v>0.2083333333333333</v>
      </c>
      <c r="C4567" s="37" t="s">
        <v>86</v>
      </c>
      <c r="D4567" s="38">
        <v>211890216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499</v>
      </c>
      <c r="I4567" s="13">
        <v>327.375548</v>
      </c>
    </row>
    <row r="4568" spans="1:9">
      <c r="A4568" s="35">
        <v>46282</v>
      </c>
      <c r="B4568" s="36">
        <v>0.25</v>
      </c>
      <c r="C4568" s="37" t="s">
        <v>86</v>
      </c>
      <c r="D4568" s="38">
        <v>196021296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499</v>
      </c>
      <c r="I4568" s="13">
        <v>327.375548</v>
      </c>
    </row>
    <row r="4569" spans="1:9">
      <c r="A4569" s="35">
        <v>46282</v>
      </c>
      <c r="B4569" s="36">
        <v>0.2916666666666667</v>
      </c>
      <c r="C4569" s="37" t="s">
        <v>86</v>
      </c>
      <c r="D4569" s="38">
        <v>304971104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499</v>
      </c>
      <c r="I4569" s="13">
        <v>327.375548</v>
      </c>
    </row>
    <row r="4570" spans="1:9">
      <c r="A4570" s="35">
        <v>46282</v>
      </c>
      <c r="B4570" s="36">
        <v>0.3333333333333333</v>
      </c>
      <c r="C4570" s="37" t="s">
        <v>86</v>
      </c>
      <c r="D4570" s="38">
        <v>329095528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152</v>
      </c>
      <c r="I4570" s="13">
        <v>327.375548</v>
      </c>
    </row>
    <row r="4571" spans="1:9">
      <c r="A4571" s="35">
        <v>46282</v>
      </c>
      <c r="B4571" s="36">
        <v>0.375</v>
      </c>
      <c r="C4571" s="37" t="s">
        <v>86</v>
      </c>
      <c r="D4571" s="38">
        <v>263497592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499</v>
      </c>
      <c r="I4571" s="13">
        <v>327.375548</v>
      </c>
    </row>
    <row r="4572" spans="1:9">
      <c r="A4572" s="35">
        <v>46282</v>
      </c>
      <c r="B4572" s="36">
        <v>0.4166666666666667</v>
      </c>
      <c r="C4572" s="37" t="s">
        <v>86</v>
      </c>
      <c r="D4572" s="38">
        <v>230682256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499</v>
      </c>
      <c r="I4572" s="13">
        <v>327.375548</v>
      </c>
    </row>
    <row r="4573" spans="1:9">
      <c r="A4573" s="35">
        <v>46282</v>
      </c>
      <c r="B4573" s="36">
        <v>0.4583333333333333</v>
      </c>
      <c r="C4573" s="37" t="s">
        <v>86</v>
      </c>
      <c r="D4573" s="38">
        <v>331504616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152</v>
      </c>
      <c r="I4573" s="13">
        <v>327.375548</v>
      </c>
    </row>
    <row r="4574" spans="1:9">
      <c r="A4574" s="35">
        <v>46282</v>
      </c>
      <c r="B4574" s="36">
        <v>0.5</v>
      </c>
      <c r="C4574" s="37" t="s">
        <v>86</v>
      </c>
      <c r="D4574" s="38">
        <v>328620672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152</v>
      </c>
      <c r="I4574" s="13">
        <v>327.375548</v>
      </c>
    </row>
    <row r="4575" spans="1:9">
      <c r="A4575" s="35">
        <v>46282</v>
      </c>
      <c r="B4575" s="36">
        <v>0.5416666666666666</v>
      </c>
      <c r="C4575" s="37" t="s">
        <v>86</v>
      </c>
      <c r="D4575" s="38">
        <v>315397984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499</v>
      </c>
      <c r="I4575" s="13">
        <v>327.375548</v>
      </c>
    </row>
    <row r="4576" spans="1:9">
      <c r="A4576" s="35">
        <v>46282</v>
      </c>
      <c r="B4576" s="36">
        <v>0.5833333333333334</v>
      </c>
      <c r="C4576" s="37" t="s">
        <v>86</v>
      </c>
      <c r="D4576" s="38">
        <v>322958112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152</v>
      </c>
      <c r="I4576" s="13">
        <v>327.375548</v>
      </c>
    </row>
    <row r="4577" spans="1:9">
      <c r="A4577" s="35">
        <v>46282</v>
      </c>
      <c r="B4577" s="36">
        <v>0.625</v>
      </c>
      <c r="C4577" s="37" t="s">
        <v>86</v>
      </c>
      <c r="D4577" s="38">
        <v>324662728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152</v>
      </c>
      <c r="I4577" s="13">
        <v>327.375548</v>
      </c>
    </row>
    <row r="4578" spans="1:9">
      <c r="A4578" s="35">
        <v>46282</v>
      </c>
      <c r="B4578" s="36">
        <v>0.6666666666666666</v>
      </c>
      <c r="C4578" s="37" t="s">
        <v>86</v>
      </c>
      <c r="D4578" s="38">
        <v>319029208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499</v>
      </c>
      <c r="I4578" s="13">
        <v>327.375548</v>
      </c>
    </row>
    <row r="4579" spans="1:9">
      <c r="A4579" s="35">
        <v>46282</v>
      </c>
      <c r="B4579" s="36">
        <v>0.7083333333333334</v>
      </c>
      <c r="C4579" s="37" t="s">
        <v>86</v>
      </c>
      <c r="D4579" s="38">
        <v>306061488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499</v>
      </c>
      <c r="I4579" s="13">
        <v>327.375548</v>
      </c>
    </row>
    <row r="4580" spans="1:9">
      <c r="A4580" s="35">
        <v>46282</v>
      </c>
      <c r="B4580" s="36">
        <v>0.75</v>
      </c>
      <c r="C4580" s="37" t="s">
        <v>86</v>
      </c>
      <c r="D4580" s="38">
        <v>254628448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499</v>
      </c>
      <c r="I4580" s="13">
        <v>327.375548</v>
      </c>
    </row>
    <row r="4581" spans="1:9">
      <c r="A4581" s="35">
        <v>46282</v>
      </c>
      <c r="B4581" s="36">
        <v>0.7916666666666666</v>
      </c>
      <c r="C4581" s="37" t="s">
        <v>86</v>
      </c>
      <c r="D4581" s="38">
        <v>329394488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152</v>
      </c>
      <c r="I4581" s="13">
        <v>327.375548</v>
      </c>
    </row>
    <row r="4582" spans="1:9">
      <c r="A4582" s="35">
        <v>46282</v>
      </c>
      <c r="B4582" s="36">
        <v>0.8333333333333334</v>
      </c>
      <c r="C4582" s="37" t="s">
        <v>86</v>
      </c>
      <c r="D4582" s="38">
        <v>323687584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152</v>
      </c>
      <c r="I4582" s="13">
        <v>327.375548</v>
      </c>
    </row>
    <row r="4583" spans="1:9">
      <c r="A4583" s="35">
        <v>46282</v>
      </c>
      <c r="B4583" s="36">
        <v>0.875</v>
      </c>
      <c r="C4583" s="37" t="s">
        <v>86</v>
      </c>
      <c r="D4583" s="38">
        <v>328224544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152</v>
      </c>
      <c r="I4583" s="13">
        <v>327.375548</v>
      </c>
    </row>
    <row r="4584" spans="1:9">
      <c r="A4584" s="35">
        <v>46282</v>
      </c>
      <c r="B4584" s="36">
        <v>0.9166666666666666</v>
      </c>
      <c r="C4584" s="37" t="s">
        <v>86</v>
      </c>
      <c r="D4584" s="38">
        <v>327883800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152</v>
      </c>
      <c r="I4584" s="13">
        <v>327.375548</v>
      </c>
    </row>
    <row r="4585" spans="1:9">
      <c r="A4585" s="35">
        <v>46282</v>
      </c>
      <c r="B4585" s="36">
        <v>0.9583333333333334</v>
      </c>
      <c r="C4585" s="37" t="s">
        <v>86</v>
      </c>
      <c r="D4585" s="38">
        <v>327481856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152</v>
      </c>
      <c r="I4585" s="13">
        <v>327.375548</v>
      </c>
    </row>
    <row r="4586" spans="1:9">
      <c r="A4586" s="35">
        <v>46283</v>
      </c>
      <c r="B4586" s="36">
        <v>0</v>
      </c>
      <c r="C4586" s="37" t="s">
        <v>86</v>
      </c>
      <c r="D4586" s="38">
        <v>327662280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152</v>
      </c>
      <c r="I4586" s="13">
        <v>327.375548</v>
      </c>
    </row>
    <row r="4587" spans="1:9">
      <c r="A4587" s="35">
        <v>46283</v>
      </c>
      <c r="B4587" s="36">
        <v>0.04166666666666666</v>
      </c>
      <c r="C4587" s="37" t="s">
        <v>86</v>
      </c>
      <c r="D4587" s="38">
        <v>327798544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152</v>
      </c>
      <c r="I4587" s="13">
        <v>327.375548</v>
      </c>
    </row>
    <row r="4588" spans="1:9">
      <c r="A4588" s="35">
        <v>46283</v>
      </c>
      <c r="B4588" s="36">
        <v>0.08333333333333333</v>
      </c>
      <c r="C4588" s="37" t="s">
        <v>86</v>
      </c>
      <c r="D4588" s="38">
        <v>307129240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499</v>
      </c>
      <c r="I4588" s="13">
        <v>327.375548</v>
      </c>
    </row>
    <row r="4589" spans="1:9">
      <c r="A4589" s="35">
        <v>46283</v>
      </c>
      <c r="B4589" s="36">
        <v>0.125</v>
      </c>
      <c r="C4589" s="37" t="s">
        <v>86</v>
      </c>
      <c r="D4589" s="38">
        <v>276345152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499</v>
      </c>
      <c r="I4589" s="13">
        <v>327.375548</v>
      </c>
    </row>
    <row r="4590" spans="1:9">
      <c r="A4590" s="35">
        <v>46283</v>
      </c>
      <c r="B4590" s="36">
        <v>0.1666666666666667</v>
      </c>
      <c r="C4590" s="37" t="s">
        <v>86</v>
      </c>
      <c r="D4590" s="38">
        <v>214665304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499</v>
      </c>
      <c r="I4590" s="13">
        <v>327.375548</v>
      </c>
    </row>
    <row r="4591" spans="1:9">
      <c r="A4591" s="35">
        <v>46283</v>
      </c>
      <c r="B4591" s="36">
        <v>0.2083333333333333</v>
      </c>
      <c r="C4591" s="37" t="s">
        <v>86</v>
      </c>
      <c r="D4591" s="38">
        <v>167784480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499</v>
      </c>
      <c r="I4591" s="13">
        <v>327.375548</v>
      </c>
    </row>
    <row r="4592" spans="1:9">
      <c r="A4592" s="35">
        <v>46283</v>
      </c>
      <c r="B4592" s="36">
        <v>0.25</v>
      </c>
      <c r="C4592" s="37" t="s">
        <v>86</v>
      </c>
      <c r="D4592" s="38">
        <v>224037984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499</v>
      </c>
      <c r="I4592" s="13">
        <v>327.375548</v>
      </c>
    </row>
    <row r="4593" spans="1:9">
      <c r="A4593" s="35">
        <v>46283</v>
      </c>
      <c r="B4593" s="36">
        <v>0.2916666666666667</v>
      </c>
      <c r="C4593" s="37" t="s">
        <v>86</v>
      </c>
      <c r="D4593" s="38">
        <v>254913584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499</v>
      </c>
      <c r="I4593" s="13">
        <v>327.375548</v>
      </c>
    </row>
    <row r="4594" spans="1:9">
      <c r="A4594" s="35">
        <v>46283</v>
      </c>
      <c r="B4594" s="36">
        <v>0.3333333333333333</v>
      </c>
      <c r="C4594" s="37" t="s">
        <v>86</v>
      </c>
      <c r="D4594" s="38">
        <v>277090920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499</v>
      </c>
      <c r="I4594" s="13">
        <v>327.375548</v>
      </c>
    </row>
    <row r="4595" spans="1:9">
      <c r="A4595" s="35">
        <v>46283</v>
      </c>
      <c r="B4595" s="36">
        <v>0.375</v>
      </c>
      <c r="C4595" s="37" t="s">
        <v>86</v>
      </c>
      <c r="D4595" s="38">
        <v>238722240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499</v>
      </c>
      <c r="I4595" s="13">
        <v>327.375548</v>
      </c>
    </row>
    <row r="4596" spans="1:9">
      <c r="A4596" s="35">
        <v>46283</v>
      </c>
      <c r="B4596" s="36">
        <v>0.4166666666666667</v>
      </c>
      <c r="C4596" s="37" t="s">
        <v>86</v>
      </c>
      <c r="D4596" s="38">
        <v>319564112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499</v>
      </c>
      <c r="I4596" s="13">
        <v>327.375548</v>
      </c>
    </row>
    <row r="4597" spans="1:9">
      <c r="A4597" s="35">
        <v>46283</v>
      </c>
      <c r="B4597" s="36">
        <v>0.4583333333333333</v>
      </c>
      <c r="C4597" s="37" t="s">
        <v>86</v>
      </c>
      <c r="D4597" s="38">
        <v>327698176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152</v>
      </c>
      <c r="I4597" s="13">
        <v>327.375548</v>
      </c>
    </row>
    <row r="4598" spans="1:9">
      <c r="A4598" s="35">
        <v>46283</v>
      </c>
      <c r="B4598" s="36">
        <v>0.5</v>
      </c>
      <c r="C4598" s="37" t="s">
        <v>86</v>
      </c>
      <c r="D4598" s="38">
        <v>319232448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499</v>
      </c>
      <c r="I4598" s="13">
        <v>327.375548</v>
      </c>
    </row>
    <row r="4599" spans="1:9">
      <c r="A4599" s="35">
        <v>46283</v>
      </c>
      <c r="B4599" s="36">
        <v>0.5416666666666666</v>
      </c>
      <c r="C4599" s="37" t="s">
        <v>86</v>
      </c>
      <c r="D4599" s="38">
        <v>320634712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499</v>
      </c>
      <c r="I4599" s="13">
        <v>327.375548</v>
      </c>
    </row>
    <row r="4600" spans="1:9">
      <c r="A4600" s="35">
        <v>46283</v>
      </c>
      <c r="B4600" s="36">
        <v>0.5833333333333334</v>
      </c>
      <c r="C4600" s="37" t="s">
        <v>86</v>
      </c>
      <c r="D4600" s="38">
        <v>327866112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152</v>
      </c>
      <c r="I4600" s="13">
        <v>327.375548</v>
      </c>
    </row>
    <row r="4601" spans="1:9">
      <c r="A4601" s="35">
        <v>46283</v>
      </c>
      <c r="B4601" s="36">
        <v>0.625</v>
      </c>
      <c r="C4601" s="37" t="s">
        <v>86</v>
      </c>
      <c r="D4601" s="38">
        <v>327404384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152</v>
      </c>
      <c r="I4601" s="13">
        <v>327.375548</v>
      </c>
    </row>
    <row r="4602" spans="1:9">
      <c r="A4602" s="35">
        <v>46283</v>
      </c>
      <c r="B4602" s="36">
        <v>0.6666666666666666</v>
      </c>
      <c r="C4602" s="37" t="s">
        <v>86</v>
      </c>
      <c r="D4602" s="38">
        <v>305334608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499</v>
      </c>
      <c r="I4602" s="13">
        <v>327.375548</v>
      </c>
    </row>
    <row r="4603" spans="1:9">
      <c r="A4603" s="35">
        <v>46283</v>
      </c>
      <c r="B4603" s="36">
        <v>0.7083333333333334</v>
      </c>
      <c r="C4603" s="37" t="s">
        <v>86</v>
      </c>
      <c r="D4603" s="38">
        <v>318229376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499</v>
      </c>
      <c r="I4603" s="13">
        <v>327.375548</v>
      </c>
    </row>
    <row r="4604" spans="1:9">
      <c r="A4604" s="35">
        <v>46283</v>
      </c>
      <c r="B4604" s="36">
        <v>0.75</v>
      </c>
      <c r="C4604" s="37" t="s">
        <v>86</v>
      </c>
      <c r="D4604" s="38">
        <v>324124312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152</v>
      </c>
      <c r="I4604" s="13">
        <v>327.375548</v>
      </c>
    </row>
    <row r="4605" spans="1:9">
      <c r="A4605" s="35">
        <v>46283</v>
      </c>
      <c r="B4605" s="36">
        <v>0.7916666666666666</v>
      </c>
      <c r="C4605" s="37" t="s">
        <v>86</v>
      </c>
      <c r="D4605" s="38">
        <v>323749616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152</v>
      </c>
      <c r="I4605" s="13">
        <v>327.375548</v>
      </c>
    </row>
    <row r="4606" spans="1:9">
      <c r="A4606" s="35">
        <v>46283</v>
      </c>
      <c r="B4606" s="36">
        <v>0.8333333333333334</v>
      </c>
      <c r="C4606" s="37" t="s">
        <v>86</v>
      </c>
      <c r="D4606" s="38">
        <v>326681536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152</v>
      </c>
      <c r="I4606" s="13">
        <v>327.375548</v>
      </c>
    </row>
    <row r="4607" spans="1:9">
      <c r="A4607" s="35">
        <v>46283</v>
      </c>
      <c r="B4607" s="36">
        <v>0.875</v>
      </c>
      <c r="C4607" s="37" t="s">
        <v>86</v>
      </c>
      <c r="D4607" s="38">
        <v>326420112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152</v>
      </c>
      <c r="I4607" s="13">
        <v>327.375548</v>
      </c>
    </row>
    <row r="4608" spans="1:9">
      <c r="A4608" s="35">
        <v>46283</v>
      </c>
      <c r="B4608" s="36">
        <v>0.9166666666666666</v>
      </c>
      <c r="C4608" s="37" t="s">
        <v>86</v>
      </c>
      <c r="D4608" s="38">
        <v>327681488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152</v>
      </c>
      <c r="I4608" s="13">
        <v>327.375548</v>
      </c>
    </row>
    <row r="4609" spans="1:9">
      <c r="A4609" s="35">
        <v>46283</v>
      </c>
      <c r="B4609" s="36">
        <v>0.9583333333333334</v>
      </c>
      <c r="C4609" s="37" t="s">
        <v>86</v>
      </c>
      <c r="D4609" s="38">
        <v>328700008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152</v>
      </c>
      <c r="I4609" s="13">
        <v>327.375548</v>
      </c>
    </row>
    <row r="4610" spans="1:9">
      <c r="A4610" s="35">
        <v>46284</v>
      </c>
      <c r="B4610" s="36">
        <v>0</v>
      </c>
      <c r="C4610" s="37" t="s">
        <v>86</v>
      </c>
      <c r="D4610" s="38">
        <v>328699160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152</v>
      </c>
      <c r="I4610" s="13">
        <v>327.375548</v>
      </c>
    </row>
    <row r="4611" spans="1:9">
      <c r="A4611" s="35">
        <v>46284</v>
      </c>
      <c r="B4611" s="36">
        <v>0.04166666666666666</v>
      </c>
      <c r="C4611" s="37" t="s">
        <v>86</v>
      </c>
      <c r="D4611" s="38">
        <v>328728768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152</v>
      </c>
      <c r="I4611" s="13">
        <v>327.375548</v>
      </c>
    </row>
    <row r="4612" spans="1:9">
      <c r="A4612" s="35">
        <v>46284</v>
      </c>
      <c r="B4612" s="36">
        <v>0.08333333333333333</v>
      </c>
      <c r="C4612" s="37" t="s">
        <v>86</v>
      </c>
      <c r="D4612" s="38">
        <v>321734488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499</v>
      </c>
      <c r="I4612" s="13">
        <v>327.375548</v>
      </c>
    </row>
    <row r="4613" spans="1:9">
      <c r="A4613" s="35">
        <v>46284</v>
      </c>
      <c r="B4613" s="36">
        <v>0.125</v>
      </c>
      <c r="C4613" s="37" t="s">
        <v>86</v>
      </c>
      <c r="D4613" s="38">
        <v>280917520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499</v>
      </c>
      <c r="I4613" s="13">
        <v>327.375548</v>
      </c>
    </row>
    <row r="4614" spans="1:9">
      <c r="A4614" s="35">
        <v>46284</v>
      </c>
      <c r="B4614" s="36">
        <v>0.1666666666666667</v>
      </c>
      <c r="C4614" s="37" t="s">
        <v>86</v>
      </c>
      <c r="D4614" s="38">
        <v>326185240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152</v>
      </c>
      <c r="I4614" s="13">
        <v>327.375548</v>
      </c>
    </row>
    <row r="4615" spans="1:9">
      <c r="A4615" s="35">
        <v>46284</v>
      </c>
      <c r="B4615" s="36">
        <v>0.2083333333333333</v>
      </c>
      <c r="C4615" s="37" t="s">
        <v>86</v>
      </c>
      <c r="D4615" s="38">
        <v>165126792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499</v>
      </c>
      <c r="I4615" s="13">
        <v>327.375548</v>
      </c>
    </row>
    <row r="4616" spans="1:9">
      <c r="A4616" s="35">
        <v>46284</v>
      </c>
      <c r="B4616" s="36">
        <v>0.25</v>
      </c>
      <c r="C4616" s="37" t="s">
        <v>86</v>
      </c>
      <c r="D4616" s="38">
        <v>129779496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499</v>
      </c>
      <c r="I4616" s="13">
        <v>327.375548</v>
      </c>
    </row>
    <row r="4617" spans="1:9">
      <c r="A4617" s="35">
        <v>46284</v>
      </c>
      <c r="B4617" s="36">
        <v>0.2916666666666667</v>
      </c>
      <c r="C4617" s="37" t="s">
        <v>86</v>
      </c>
      <c r="D4617" s="38">
        <v>177618312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499</v>
      </c>
      <c r="I4617" s="13">
        <v>327.375548</v>
      </c>
    </row>
    <row r="4618" spans="1:9">
      <c r="A4618" s="35">
        <v>46284</v>
      </c>
      <c r="B4618" s="36">
        <v>0.3333333333333333</v>
      </c>
      <c r="C4618" s="37" t="s">
        <v>86</v>
      </c>
      <c r="D4618" s="38">
        <v>270931520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499</v>
      </c>
      <c r="I4618" s="13">
        <v>327.375548</v>
      </c>
    </row>
    <row r="4619" spans="1:9">
      <c r="A4619" s="35">
        <v>46284</v>
      </c>
      <c r="B4619" s="36">
        <v>0.375</v>
      </c>
      <c r="C4619" s="37" t="s">
        <v>86</v>
      </c>
      <c r="D4619" s="38">
        <v>256664704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499</v>
      </c>
      <c r="I4619" s="13">
        <v>327.375548</v>
      </c>
    </row>
    <row r="4620" spans="1:9">
      <c r="A4620" s="35">
        <v>46284</v>
      </c>
      <c r="B4620" s="36">
        <v>0.4166666666666667</v>
      </c>
      <c r="C4620" s="37" t="s">
        <v>86</v>
      </c>
      <c r="D4620" s="38">
        <v>249472512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499</v>
      </c>
      <c r="I4620" s="13">
        <v>327.375548</v>
      </c>
    </row>
    <row r="4621" spans="1:9">
      <c r="A4621" s="35">
        <v>46284</v>
      </c>
      <c r="B4621" s="36">
        <v>0.4583333333333333</v>
      </c>
      <c r="C4621" s="37" t="s">
        <v>86</v>
      </c>
      <c r="D4621" s="38">
        <v>320078352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499</v>
      </c>
      <c r="I4621" s="13">
        <v>327.375548</v>
      </c>
    </row>
    <row r="4622" spans="1:9">
      <c r="A4622" s="35">
        <v>46284</v>
      </c>
      <c r="B4622" s="36">
        <v>0.5</v>
      </c>
      <c r="C4622" s="37" t="s">
        <v>86</v>
      </c>
      <c r="D4622" s="38">
        <v>321706888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499</v>
      </c>
      <c r="I4622" s="13">
        <v>327.375548</v>
      </c>
    </row>
    <row r="4623" spans="1:9">
      <c r="A4623" s="35">
        <v>46284</v>
      </c>
      <c r="B4623" s="36">
        <v>0.5416666666666666</v>
      </c>
      <c r="C4623" s="37" t="s">
        <v>86</v>
      </c>
      <c r="D4623" s="38">
        <v>320115520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499</v>
      </c>
      <c r="I4623" s="13">
        <v>327.375548</v>
      </c>
    </row>
    <row r="4624" spans="1:9">
      <c r="A4624" s="35">
        <v>46284</v>
      </c>
      <c r="B4624" s="36">
        <v>0.5833333333333334</v>
      </c>
      <c r="C4624" s="37" t="s">
        <v>86</v>
      </c>
      <c r="D4624" s="38">
        <v>328096328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152</v>
      </c>
      <c r="I4624" s="13">
        <v>327.375548</v>
      </c>
    </row>
    <row r="4625" spans="1:9">
      <c r="A4625" s="35">
        <v>46284</v>
      </c>
      <c r="B4625" s="36">
        <v>0.625</v>
      </c>
      <c r="C4625" s="37" t="s">
        <v>86</v>
      </c>
      <c r="D4625" s="38">
        <v>324737016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152</v>
      </c>
      <c r="I4625" s="13">
        <v>327.375548</v>
      </c>
    </row>
    <row r="4626" spans="1:9">
      <c r="A4626" s="35">
        <v>46284</v>
      </c>
      <c r="B4626" s="36">
        <v>0.6666666666666666</v>
      </c>
      <c r="C4626" s="37" t="s">
        <v>86</v>
      </c>
      <c r="D4626" s="38">
        <v>329024984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152</v>
      </c>
      <c r="I4626" s="13">
        <v>327.375548</v>
      </c>
    </row>
    <row r="4627" spans="1:9">
      <c r="A4627" s="35">
        <v>46284</v>
      </c>
      <c r="B4627" s="36">
        <v>0.7083333333333334</v>
      </c>
      <c r="C4627" s="37" t="s">
        <v>86</v>
      </c>
      <c r="D4627" s="38">
        <v>276326312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499</v>
      </c>
      <c r="I4627" s="13">
        <v>327.375548</v>
      </c>
    </row>
    <row r="4628" spans="1:9">
      <c r="A4628" s="35">
        <v>46284</v>
      </c>
      <c r="B4628" s="36">
        <v>0.75</v>
      </c>
      <c r="C4628" s="37" t="s">
        <v>86</v>
      </c>
      <c r="D4628" s="38">
        <v>327840504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152</v>
      </c>
      <c r="I4628" s="13">
        <v>327.375548</v>
      </c>
    </row>
    <row r="4629" spans="1:9">
      <c r="A4629" s="35">
        <v>46284</v>
      </c>
      <c r="B4629" s="36">
        <v>0.7916666666666666</v>
      </c>
      <c r="C4629" s="37" t="s">
        <v>86</v>
      </c>
      <c r="D4629" s="38">
        <v>282137480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499</v>
      </c>
      <c r="I4629" s="13">
        <v>327.375548</v>
      </c>
    </row>
    <row r="4630" spans="1:9">
      <c r="A4630" s="35">
        <v>46284</v>
      </c>
      <c r="B4630" s="36">
        <v>0.8333333333333334</v>
      </c>
      <c r="C4630" s="37" t="s">
        <v>86</v>
      </c>
      <c r="D4630" s="38">
        <v>325345352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152</v>
      </c>
      <c r="I4630" s="13">
        <v>327.375548</v>
      </c>
    </row>
    <row r="4631" spans="1:9">
      <c r="A4631" s="35">
        <v>46284</v>
      </c>
      <c r="B4631" s="36">
        <v>0.875</v>
      </c>
      <c r="C4631" s="37" t="s">
        <v>86</v>
      </c>
      <c r="D4631" s="38">
        <v>327624856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152</v>
      </c>
      <c r="I4631" s="13">
        <v>327.375548</v>
      </c>
    </row>
    <row r="4632" spans="1:9">
      <c r="A4632" s="35">
        <v>46284</v>
      </c>
      <c r="B4632" s="36">
        <v>0.9166666666666666</v>
      </c>
      <c r="C4632" s="37" t="s">
        <v>86</v>
      </c>
      <c r="D4632" s="38">
        <v>326325632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152</v>
      </c>
      <c r="I4632" s="13">
        <v>327.375548</v>
      </c>
    </row>
    <row r="4633" spans="1:9">
      <c r="A4633" s="35">
        <v>46284</v>
      </c>
      <c r="B4633" s="36">
        <v>0.9583333333333334</v>
      </c>
      <c r="C4633" s="37" t="s">
        <v>86</v>
      </c>
      <c r="D4633" s="38">
        <v>328146440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152</v>
      </c>
      <c r="I4633" s="13">
        <v>327.375548</v>
      </c>
    </row>
    <row r="4634" spans="1:9">
      <c r="A4634" s="35">
        <v>46285</v>
      </c>
      <c r="B4634" s="36">
        <v>0</v>
      </c>
      <c r="C4634" s="37" t="s">
        <v>86</v>
      </c>
      <c r="D4634" s="38">
        <v>326801488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152</v>
      </c>
      <c r="I4634" s="13">
        <v>327.375548</v>
      </c>
    </row>
    <row r="4635" spans="1:9">
      <c r="A4635" s="35">
        <v>46285</v>
      </c>
      <c r="B4635" s="36">
        <v>0.04166666666666666</v>
      </c>
      <c r="C4635" s="37" t="s">
        <v>86</v>
      </c>
      <c r="D4635" s="38">
        <v>328417720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152</v>
      </c>
      <c r="I4635" s="13">
        <v>327.375548</v>
      </c>
    </row>
    <row r="4636" spans="1:9">
      <c r="A4636" s="35">
        <v>46285</v>
      </c>
      <c r="B4636" s="36">
        <v>0.08333333333333333</v>
      </c>
      <c r="C4636" s="37" t="s">
        <v>86</v>
      </c>
      <c r="D4636" s="38">
        <v>298850464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499</v>
      </c>
      <c r="I4636" s="13">
        <v>327.375548</v>
      </c>
    </row>
    <row r="4637" spans="1:9">
      <c r="A4637" s="35">
        <v>46285</v>
      </c>
      <c r="B4637" s="36">
        <v>0.125</v>
      </c>
      <c r="C4637" s="37" t="s">
        <v>86</v>
      </c>
      <c r="D4637" s="38">
        <v>190776144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499</v>
      </c>
      <c r="I4637" s="13">
        <v>327.375548</v>
      </c>
    </row>
    <row r="4638" spans="1:9">
      <c r="A4638" s="35">
        <v>46285</v>
      </c>
      <c r="B4638" s="36">
        <v>0.1666666666666667</v>
      </c>
      <c r="C4638" s="37" t="s">
        <v>86</v>
      </c>
      <c r="D4638" s="38">
        <v>174294200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499</v>
      </c>
      <c r="I4638" s="13">
        <v>327.375548</v>
      </c>
    </row>
    <row r="4639" spans="1:9">
      <c r="A4639" s="35">
        <v>46285</v>
      </c>
      <c r="B4639" s="36">
        <v>0.2083333333333333</v>
      </c>
      <c r="C4639" s="37" t="s">
        <v>86</v>
      </c>
      <c r="D4639" s="38">
        <v>121299312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499</v>
      </c>
      <c r="I4639" s="13">
        <v>327.375548</v>
      </c>
    </row>
    <row r="4640" spans="1:9">
      <c r="A4640" s="35">
        <v>46285</v>
      </c>
      <c r="B4640" s="36">
        <v>0.25</v>
      </c>
      <c r="C4640" s="37" t="s">
        <v>86</v>
      </c>
      <c r="D4640" s="38">
        <v>116736328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499</v>
      </c>
      <c r="I4640" s="13">
        <v>327.375548</v>
      </c>
    </row>
    <row r="4641" spans="1:9">
      <c r="A4641" s="35">
        <v>46285</v>
      </c>
      <c r="B4641" s="36">
        <v>0.2916666666666667</v>
      </c>
      <c r="C4641" s="37" t="s">
        <v>86</v>
      </c>
      <c r="D4641" s="38">
        <v>132403904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499</v>
      </c>
      <c r="I4641" s="13">
        <v>327.375548</v>
      </c>
    </row>
    <row r="4642" spans="1:9">
      <c r="A4642" s="35">
        <v>46285</v>
      </c>
      <c r="B4642" s="36">
        <v>0.3333333333333333</v>
      </c>
      <c r="C4642" s="37" t="s">
        <v>86</v>
      </c>
      <c r="D4642" s="38">
        <v>251175280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499</v>
      </c>
      <c r="I4642" s="13">
        <v>327.375548</v>
      </c>
    </row>
    <row r="4643" spans="1:9">
      <c r="A4643" s="35">
        <v>46285</v>
      </c>
      <c r="B4643" s="36">
        <v>0.375</v>
      </c>
      <c r="C4643" s="37" t="s">
        <v>86</v>
      </c>
      <c r="D4643" s="38">
        <v>320969744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499</v>
      </c>
      <c r="I4643" s="13">
        <v>327.375548</v>
      </c>
    </row>
    <row r="4644" spans="1:9">
      <c r="A4644" s="35">
        <v>46285</v>
      </c>
      <c r="B4644" s="36">
        <v>0.4166666666666667</v>
      </c>
      <c r="C4644" s="37" t="s">
        <v>86</v>
      </c>
      <c r="D4644" s="38">
        <v>326575128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152</v>
      </c>
      <c r="I4644" s="13">
        <v>327.375548</v>
      </c>
    </row>
    <row r="4645" spans="1:9">
      <c r="A4645" s="35">
        <v>46285</v>
      </c>
      <c r="B4645" s="36">
        <v>0.4583333333333333</v>
      </c>
      <c r="C4645" s="37" t="s">
        <v>86</v>
      </c>
      <c r="D4645" s="38">
        <v>327533864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152</v>
      </c>
      <c r="I4645" s="13">
        <v>327.375548</v>
      </c>
    </row>
    <row r="4646" spans="1:9">
      <c r="A4646" s="35">
        <v>46285</v>
      </c>
      <c r="B4646" s="36">
        <v>0.5</v>
      </c>
      <c r="C4646" s="37" t="s">
        <v>86</v>
      </c>
      <c r="D4646" s="38">
        <v>324107392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152</v>
      </c>
      <c r="I4646" s="13">
        <v>327.375548</v>
      </c>
    </row>
    <row r="4647" spans="1:9">
      <c r="A4647" s="35">
        <v>46285</v>
      </c>
      <c r="B4647" s="36">
        <v>0.5416666666666666</v>
      </c>
      <c r="C4647" s="37" t="s">
        <v>86</v>
      </c>
      <c r="D4647" s="38">
        <v>327101912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152</v>
      </c>
      <c r="I4647" s="13">
        <v>327.375548</v>
      </c>
    </row>
    <row r="4648" spans="1:9">
      <c r="A4648" s="35">
        <v>46285</v>
      </c>
      <c r="B4648" s="36">
        <v>0.5833333333333334</v>
      </c>
      <c r="C4648" s="37" t="s">
        <v>86</v>
      </c>
      <c r="D4648" s="38">
        <v>327671648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152</v>
      </c>
      <c r="I4648" s="13">
        <v>327.375548</v>
      </c>
    </row>
    <row r="4649" spans="1:9">
      <c r="A4649" s="35">
        <v>46285</v>
      </c>
      <c r="B4649" s="36">
        <v>0.625</v>
      </c>
      <c r="C4649" s="37" t="s">
        <v>86</v>
      </c>
      <c r="D4649" s="38">
        <v>262991016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499</v>
      </c>
      <c r="I4649" s="13">
        <v>327.375548</v>
      </c>
    </row>
    <row r="4650" spans="1:9">
      <c r="A4650" s="35">
        <v>46285</v>
      </c>
      <c r="B4650" s="36">
        <v>0.6666666666666666</v>
      </c>
      <c r="C4650" s="37" t="s">
        <v>86</v>
      </c>
      <c r="D4650" s="38">
        <v>327346712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152</v>
      </c>
      <c r="I4650" s="13">
        <v>327.375548</v>
      </c>
    </row>
    <row r="4651" spans="1:9">
      <c r="A4651" s="35">
        <v>46285</v>
      </c>
      <c r="B4651" s="36">
        <v>0.7083333333333334</v>
      </c>
      <c r="C4651" s="37" t="s">
        <v>86</v>
      </c>
      <c r="D4651" s="38">
        <v>326998616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152</v>
      </c>
      <c r="I4651" s="13">
        <v>327.375548</v>
      </c>
    </row>
    <row r="4652" spans="1:9">
      <c r="A4652" s="35">
        <v>46285</v>
      </c>
      <c r="B4652" s="36">
        <v>0.75</v>
      </c>
      <c r="C4652" s="37" t="s">
        <v>86</v>
      </c>
      <c r="D4652" s="38">
        <v>323839584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152</v>
      </c>
      <c r="I4652" s="13">
        <v>327.375548</v>
      </c>
    </row>
    <row r="4653" spans="1:9">
      <c r="A4653" s="35">
        <v>46285</v>
      </c>
      <c r="B4653" s="36">
        <v>0.7916666666666666</v>
      </c>
      <c r="C4653" s="37" t="s">
        <v>86</v>
      </c>
      <c r="D4653" s="38">
        <v>299486816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499</v>
      </c>
      <c r="I4653" s="13">
        <v>327.375548</v>
      </c>
    </row>
    <row r="4654" spans="1:9">
      <c r="A4654" s="35">
        <v>46285</v>
      </c>
      <c r="B4654" s="36">
        <v>0.8333333333333334</v>
      </c>
      <c r="C4654" s="37" t="s">
        <v>86</v>
      </c>
      <c r="D4654" s="38">
        <v>308450280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499</v>
      </c>
      <c r="I4654" s="13">
        <v>327.375548</v>
      </c>
    </row>
    <row r="4655" spans="1:9">
      <c r="A4655" s="35">
        <v>46285</v>
      </c>
      <c r="B4655" s="36">
        <v>0.875</v>
      </c>
      <c r="C4655" s="37" t="s">
        <v>86</v>
      </c>
      <c r="D4655" s="38">
        <v>326647432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152</v>
      </c>
      <c r="I4655" s="13">
        <v>327.375548</v>
      </c>
    </row>
    <row r="4656" spans="1:9">
      <c r="A4656" s="35">
        <v>46285</v>
      </c>
      <c r="B4656" s="36">
        <v>0.9166666666666666</v>
      </c>
      <c r="C4656" s="37" t="s">
        <v>86</v>
      </c>
      <c r="D4656" s="38">
        <v>328225048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152</v>
      </c>
      <c r="I4656" s="13">
        <v>327.375548</v>
      </c>
    </row>
    <row r="4657" spans="1:9">
      <c r="A4657" s="35">
        <v>46285</v>
      </c>
      <c r="B4657" s="36">
        <v>0.9583333333333334</v>
      </c>
      <c r="C4657" s="37" t="s">
        <v>86</v>
      </c>
      <c r="D4657" s="38">
        <v>328881872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152</v>
      </c>
      <c r="I4657" s="13">
        <v>327.375548</v>
      </c>
    </row>
    <row r="4658" spans="1:9">
      <c r="A4658" s="35">
        <v>46286</v>
      </c>
      <c r="B4658" s="36">
        <v>0</v>
      </c>
      <c r="C4658" s="37" t="s">
        <v>86</v>
      </c>
      <c r="D4658" s="38">
        <v>328018016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152</v>
      </c>
      <c r="I4658" s="13">
        <v>327.375548</v>
      </c>
    </row>
    <row r="4659" spans="1:9">
      <c r="A4659" s="35">
        <v>46286</v>
      </c>
      <c r="B4659" s="36">
        <v>0.04166666666666666</v>
      </c>
      <c r="C4659" s="37" t="s">
        <v>86</v>
      </c>
      <c r="D4659" s="38">
        <v>326827512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152</v>
      </c>
      <c r="I4659" s="13">
        <v>327.375548</v>
      </c>
    </row>
    <row r="4660" spans="1:9">
      <c r="A4660" s="35">
        <v>46286</v>
      </c>
      <c r="B4660" s="36">
        <v>0.08333333333333333</v>
      </c>
      <c r="C4660" s="37" t="s">
        <v>86</v>
      </c>
      <c r="D4660" s="38">
        <v>324885768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152</v>
      </c>
      <c r="I4660" s="13">
        <v>327.375548</v>
      </c>
    </row>
    <row r="4661" spans="1:9">
      <c r="A4661" s="35">
        <v>46286</v>
      </c>
      <c r="B4661" s="36">
        <v>0.125</v>
      </c>
      <c r="C4661" s="37" t="s">
        <v>86</v>
      </c>
      <c r="D4661" s="38">
        <v>205685408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499</v>
      </c>
      <c r="I4661" s="13">
        <v>327.375548</v>
      </c>
    </row>
    <row r="4662" spans="1:9">
      <c r="A4662" s="35">
        <v>46286</v>
      </c>
      <c r="B4662" s="36">
        <v>0.1666666666666667</v>
      </c>
      <c r="C4662" s="37" t="s">
        <v>86</v>
      </c>
      <c r="D4662" s="38">
        <v>204280000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499</v>
      </c>
      <c r="I4662" s="13">
        <v>327.375548</v>
      </c>
    </row>
    <row r="4663" spans="1:9">
      <c r="A4663" s="35">
        <v>46286</v>
      </c>
      <c r="B4663" s="36">
        <v>0.2083333333333333</v>
      </c>
      <c r="C4663" s="37" t="s">
        <v>86</v>
      </c>
      <c r="D4663" s="38">
        <v>139341872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499</v>
      </c>
      <c r="I4663" s="13">
        <v>327.375548</v>
      </c>
    </row>
    <row r="4664" spans="1:9">
      <c r="A4664" s="35">
        <v>46286</v>
      </c>
      <c r="B4664" s="36">
        <v>0.25</v>
      </c>
      <c r="C4664" s="37" t="s">
        <v>86</v>
      </c>
      <c r="D4664" s="38">
        <v>180711360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499</v>
      </c>
      <c r="I4664" s="13">
        <v>327.375548</v>
      </c>
    </row>
    <row r="4665" spans="1:9">
      <c r="A4665" s="35">
        <v>46286</v>
      </c>
      <c r="B4665" s="36">
        <v>0.2916666666666667</v>
      </c>
      <c r="C4665" s="37" t="s">
        <v>86</v>
      </c>
      <c r="D4665" s="38">
        <v>178486624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499</v>
      </c>
      <c r="I4665" s="13">
        <v>327.375548</v>
      </c>
    </row>
    <row r="4666" spans="1:9">
      <c r="A4666" s="35">
        <v>46286</v>
      </c>
      <c r="B4666" s="36">
        <v>0.3333333333333333</v>
      </c>
      <c r="C4666" s="37" t="s">
        <v>86</v>
      </c>
      <c r="D4666" s="38">
        <v>289479152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499</v>
      </c>
      <c r="I4666" s="13">
        <v>327.375548</v>
      </c>
    </row>
    <row r="4667" spans="1:9">
      <c r="A4667" s="35">
        <v>46286</v>
      </c>
      <c r="B4667" s="36">
        <v>0.375</v>
      </c>
      <c r="C4667" s="37" t="s">
        <v>86</v>
      </c>
      <c r="D4667" s="38">
        <v>254706080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499</v>
      </c>
      <c r="I4667" s="13">
        <v>327.375548</v>
      </c>
    </row>
    <row r="4668" spans="1:9">
      <c r="A4668" s="35">
        <v>46286</v>
      </c>
      <c r="B4668" s="36">
        <v>0.4166666666666667</v>
      </c>
      <c r="C4668" s="37" t="s">
        <v>86</v>
      </c>
      <c r="D4668" s="38">
        <v>279225920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499</v>
      </c>
      <c r="I4668" s="13">
        <v>327.375548</v>
      </c>
    </row>
    <row r="4669" spans="1:9">
      <c r="A4669" s="35">
        <v>46286</v>
      </c>
      <c r="B4669" s="36">
        <v>0.4583333333333333</v>
      </c>
      <c r="C4669" s="37" t="s">
        <v>86</v>
      </c>
      <c r="D4669" s="38">
        <v>303311688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499</v>
      </c>
      <c r="I4669" s="13">
        <v>327.375548</v>
      </c>
    </row>
    <row r="4670" spans="1:9">
      <c r="A4670" s="35">
        <v>46286</v>
      </c>
      <c r="B4670" s="36">
        <v>0.5</v>
      </c>
      <c r="C4670" s="37" t="s">
        <v>86</v>
      </c>
      <c r="D4670" s="38">
        <v>323908528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152</v>
      </c>
      <c r="I4670" s="13">
        <v>327.375548</v>
      </c>
    </row>
    <row r="4671" spans="1:9">
      <c r="A4671" s="35">
        <v>46286</v>
      </c>
      <c r="B4671" s="36">
        <v>0.5416666666666666</v>
      </c>
      <c r="C4671" s="37" t="s">
        <v>86</v>
      </c>
      <c r="D4671" s="38">
        <v>312453248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499</v>
      </c>
      <c r="I4671" s="13">
        <v>327.375548</v>
      </c>
    </row>
    <row r="4672" spans="1:9">
      <c r="A4672" s="35">
        <v>46286</v>
      </c>
      <c r="B4672" s="36">
        <v>0.5833333333333334</v>
      </c>
      <c r="C4672" s="37" t="s">
        <v>86</v>
      </c>
      <c r="D4672" s="38">
        <v>319615328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499</v>
      </c>
      <c r="I4672" s="13">
        <v>327.375548</v>
      </c>
    </row>
    <row r="4673" spans="1:9">
      <c r="A4673" s="35">
        <v>46286</v>
      </c>
      <c r="B4673" s="36">
        <v>0.625</v>
      </c>
      <c r="C4673" s="37" t="s">
        <v>86</v>
      </c>
      <c r="D4673" s="38">
        <v>288765384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499</v>
      </c>
      <c r="I4673" s="13">
        <v>327.375548</v>
      </c>
    </row>
    <row r="4674" spans="1:9">
      <c r="A4674" s="35">
        <v>46286</v>
      </c>
      <c r="B4674" s="36">
        <v>0.6666666666666666</v>
      </c>
      <c r="C4674" s="37" t="s">
        <v>86</v>
      </c>
      <c r="D4674" s="38">
        <v>325906096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152</v>
      </c>
      <c r="I4674" s="13">
        <v>327.375548</v>
      </c>
    </row>
    <row r="4675" spans="1:9">
      <c r="A4675" s="35">
        <v>46286</v>
      </c>
      <c r="B4675" s="36">
        <v>0.7083333333333334</v>
      </c>
      <c r="C4675" s="37" t="s">
        <v>86</v>
      </c>
      <c r="D4675" s="38">
        <v>313289280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499</v>
      </c>
      <c r="I4675" s="13">
        <v>327.375548</v>
      </c>
    </row>
    <row r="4676" spans="1:9">
      <c r="A4676" s="35">
        <v>46286</v>
      </c>
      <c r="B4676" s="36">
        <v>0.75</v>
      </c>
      <c r="C4676" s="37" t="s">
        <v>86</v>
      </c>
      <c r="D4676" s="38">
        <v>323636528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152</v>
      </c>
      <c r="I4676" s="13">
        <v>327.375548</v>
      </c>
    </row>
    <row r="4677" spans="1:9">
      <c r="A4677" s="35">
        <v>46286</v>
      </c>
      <c r="B4677" s="36">
        <v>0.7916666666666666</v>
      </c>
      <c r="C4677" s="37" t="s">
        <v>86</v>
      </c>
      <c r="D4677" s="38">
        <v>325085120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152</v>
      </c>
      <c r="I4677" s="13">
        <v>327.375548</v>
      </c>
    </row>
    <row r="4678" spans="1:9">
      <c r="A4678" s="35">
        <v>46286</v>
      </c>
      <c r="B4678" s="36">
        <v>0.8333333333333334</v>
      </c>
      <c r="C4678" s="37" t="s">
        <v>86</v>
      </c>
      <c r="D4678" s="38">
        <v>299717808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499</v>
      </c>
      <c r="I4678" s="13">
        <v>327.375548</v>
      </c>
    </row>
    <row r="4679" spans="1:9">
      <c r="A4679" s="35">
        <v>46286</v>
      </c>
      <c r="B4679" s="36">
        <v>0.875</v>
      </c>
      <c r="C4679" s="37" t="s">
        <v>86</v>
      </c>
      <c r="D4679" s="38">
        <v>327652296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152</v>
      </c>
      <c r="I4679" s="13">
        <v>327.375548</v>
      </c>
    </row>
    <row r="4680" spans="1:9">
      <c r="A4680" s="35">
        <v>46286</v>
      </c>
      <c r="B4680" s="36">
        <v>0.9166666666666666</v>
      </c>
      <c r="C4680" s="37" t="s">
        <v>86</v>
      </c>
      <c r="D4680" s="38">
        <v>329408680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152</v>
      </c>
      <c r="I4680" s="13">
        <v>327.375548</v>
      </c>
    </row>
    <row r="4681" spans="1:9">
      <c r="A4681" s="35">
        <v>46286</v>
      </c>
      <c r="B4681" s="36">
        <v>0.9583333333333334</v>
      </c>
      <c r="C4681" s="37" t="s">
        <v>86</v>
      </c>
      <c r="D4681" s="38">
        <v>327987056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152</v>
      </c>
      <c r="I4681" s="13">
        <v>327.375548</v>
      </c>
    </row>
    <row r="4682" spans="1:9">
      <c r="A4682" s="35">
        <v>46287</v>
      </c>
      <c r="B4682" s="36">
        <v>0</v>
      </c>
      <c r="C4682" s="37" t="s">
        <v>86</v>
      </c>
      <c r="D4682" s="38">
        <v>329129256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152</v>
      </c>
      <c r="I4682" s="13">
        <v>327.375548</v>
      </c>
    </row>
    <row r="4683" spans="1:9">
      <c r="A4683" s="35">
        <v>46287</v>
      </c>
      <c r="B4683" s="36">
        <v>0.04166666666666666</v>
      </c>
      <c r="C4683" s="37" t="s">
        <v>86</v>
      </c>
      <c r="D4683" s="38">
        <v>324921096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152</v>
      </c>
      <c r="I4683" s="13">
        <v>327.375548</v>
      </c>
    </row>
    <row r="4684" spans="1:9">
      <c r="A4684" s="35">
        <v>46287</v>
      </c>
      <c r="B4684" s="36">
        <v>0.08333333333333333</v>
      </c>
      <c r="C4684" s="37" t="s">
        <v>86</v>
      </c>
      <c r="D4684" s="38">
        <v>325386008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152</v>
      </c>
      <c r="I4684" s="13">
        <v>327.375548</v>
      </c>
    </row>
    <row r="4685" spans="1:9">
      <c r="A4685" s="35">
        <v>46287</v>
      </c>
      <c r="B4685" s="36">
        <v>0.125</v>
      </c>
      <c r="C4685" s="37" t="s">
        <v>86</v>
      </c>
      <c r="D4685" s="38">
        <v>232795528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499</v>
      </c>
      <c r="I4685" s="13">
        <v>327.375548</v>
      </c>
    </row>
    <row r="4686" spans="1:9">
      <c r="A4686" s="35">
        <v>46287</v>
      </c>
      <c r="B4686" s="36">
        <v>0.1666666666666667</v>
      </c>
      <c r="C4686" s="37" t="s">
        <v>86</v>
      </c>
      <c r="D4686" s="38">
        <v>208613488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499</v>
      </c>
      <c r="I4686" s="13">
        <v>327.375548</v>
      </c>
    </row>
    <row r="4687" spans="1:9">
      <c r="A4687" s="35">
        <v>46287</v>
      </c>
      <c r="B4687" s="36">
        <v>0.2083333333333333</v>
      </c>
      <c r="C4687" s="37" t="s">
        <v>86</v>
      </c>
      <c r="D4687" s="38">
        <v>170664144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499</v>
      </c>
      <c r="I4687" s="13">
        <v>327.375548</v>
      </c>
    </row>
    <row r="4688" spans="1:9">
      <c r="A4688" s="35">
        <v>46287</v>
      </c>
      <c r="B4688" s="36">
        <v>0.25</v>
      </c>
      <c r="C4688" s="37" t="s">
        <v>86</v>
      </c>
      <c r="D4688" s="38">
        <v>175299648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499</v>
      </c>
      <c r="I4688" s="13">
        <v>327.375548</v>
      </c>
    </row>
    <row r="4689" spans="1:9">
      <c r="A4689" s="35">
        <v>46287</v>
      </c>
      <c r="B4689" s="36">
        <v>0.2916666666666667</v>
      </c>
      <c r="C4689" s="37" t="s">
        <v>86</v>
      </c>
      <c r="D4689" s="38">
        <v>161942824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499</v>
      </c>
      <c r="I4689" s="13">
        <v>327.375548</v>
      </c>
    </row>
    <row r="4690" spans="1:9">
      <c r="A4690" s="35">
        <v>46287</v>
      </c>
      <c r="B4690" s="36">
        <v>0.3333333333333333</v>
      </c>
      <c r="C4690" s="37" t="s">
        <v>86</v>
      </c>
      <c r="D4690" s="38">
        <v>208668840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499</v>
      </c>
      <c r="I4690" s="13">
        <v>327.375548</v>
      </c>
    </row>
    <row r="4691" spans="1:9">
      <c r="A4691" s="35">
        <v>46287</v>
      </c>
      <c r="B4691" s="36">
        <v>0.375</v>
      </c>
      <c r="C4691" s="37" t="s">
        <v>86</v>
      </c>
      <c r="D4691" s="38">
        <v>292210888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499</v>
      </c>
      <c r="I4691" s="13">
        <v>327.375548</v>
      </c>
    </row>
    <row r="4692" spans="1:9">
      <c r="A4692" s="35">
        <v>46287</v>
      </c>
      <c r="B4692" s="36">
        <v>0.4166666666666667</v>
      </c>
      <c r="C4692" s="37" t="s">
        <v>86</v>
      </c>
      <c r="D4692" s="38">
        <v>327585120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152</v>
      </c>
      <c r="I4692" s="13">
        <v>327.375548</v>
      </c>
    </row>
    <row r="4693" spans="1:9">
      <c r="A4693" s="35">
        <v>46287</v>
      </c>
      <c r="B4693" s="36">
        <v>0.4583333333333333</v>
      </c>
      <c r="C4693" s="37" t="s">
        <v>86</v>
      </c>
      <c r="D4693" s="38">
        <v>302563136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499</v>
      </c>
      <c r="I4693" s="13">
        <v>327.375548</v>
      </c>
    </row>
    <row r="4694" spans="1:9">
      <c r="A4694" s="35">
        <v>46287</v>
      </c>
      <c r="B4694" s="36">
        <v>0.5</v>
      </c>
      <c r="C4694" s="37" t="s">
        <v>86</v>
      </c>
      <c r="D4694" s="38">
        <v>328472016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152</v>
      </c>
      <c r="I4694" s="13">
        <v>327.375548</v>
      </c>
    </row>
    <row r="4695" spans="1:9">
      <c r="A4695" s="35">
        <v>46287</v>
      </c>
      <c r="B4695" s="36">
        <v>0.5416666666666666</v>
      </c>
      <c r="C4695" s="37" t="s">
        <v>86</v>
      </c>
      <c r="D4695" s="38">
        <v>323758296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152</v>
      </c>
      <c r="I4695" s="13">
        <v>327.375548</v>
      </c>
    </row>
    <row r="4696" spans="1:9">
      <c r="A4696" s="35">
        <v>46287</v>
      </c>
      <c r="B4696" s="36">
        <v>0.5833333333333334</v>
      </c>
      <c r="C4696" s="37" t="s">
        <v>86</v>
      </c>
      <c r="D4696" s="38">
        <v>320566072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499</v>
      </c>
      <c r="I4696" s="13">
        <v>327.375548</v>
      </c>
    </row>
    <row r="4697" spans="1:9">
      <c r="A4697" s="35">
        <v>46287</v>
      </c>
      <c r="B4697" s="36">
        <v>0.625</v>
      </c>
      <c r="C4697" s="37" t="s">
        <v>86</v>
      </c>
      <c r="D4697" s="38">
        <v>331650320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152</v>
      </c>
      <c r="I4697" s="13">
        <v>327.375548</v>
      </c>
    </row>
    <row r="4698" spans="1:9">
      <c r="A4698" s="35">
        <v>46287</v>
      </c>
      <c r="B4698" s="36">
        <v>0.6666666666666666</v>
      </c>
      <c r="C4698" s="37" t="s">
        <v>86</v>
      </c>
      <c r="D4698" s="38">
        <v>325276288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152</v>
      </c>
      <c r="I4698" s="13">
        <v>327.375548</v>
      </c>
    </row>
    <row r="4699" spans="1:9">
      <c r="A4699" s="35">
        <v>46287</v>
      </c>
      <c r="B4699" s="36">
        <v>0.7083333333333334</v>
      </c>
      <c r="C4699" s="37" t="s">
        <v>86</v>
      </c>
      <c r="D4699" s="38">
        <v>325401400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152</v>
      </c>
      <c r="I4699" s="13">
        <v>327.375548</v>
      </c>
    </row>
    <row r="4700" spans="1:9">
      <c r="A4700" s="35">
        <v>46287</v>
      </c>
      <c r="B4700" s="36">
        <v>0.75</v>
      </c>
      <c r="C4700" s="37" t="s">
        <v>86</v>
      </c>
      <c r="D4700" s="38">
        <v>245639840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499</v>
      </c>
      <c r="I4700" s="13">
        <v>327.375548</v>
      </c>
    </row>
    <row r="4701" spans="1:9">
      <c r="A4701" s="35">
        <v>46287</v>
      </c>
      <c r="B4701" s="36">
        <v>0.7916666666666666</v>
      </c>
      <c r="C4701" s="37" t="s">
        <v>86</v>
      </c>
      <c r="D4701" s="38">
        <v>328291080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152</v>
      </c>
      <c r="I4701" s="13">
        <v>327.375548</v>
      </c>
    </row>
    <row r="4702" spans="1:9">
      <c r="A4702" s="35">
        <v>46287</v>
      </c>
      <c r="B4702" s="36">
        <v>0.8333333333333334</v>
      </c>
      <c r="C4702" s="37" t="s">
        <v>86</v>
      </c>
      <c r="D4702" s="38">
        <v>325772168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152</v>
      </c>
      <c r="I4702" s="13">
        <v>327.375548</v>
      </c>
    </row>
    <row r="4703" spans="1:9">
      <c r="A4703" s="35">
        <v>46287</v>
      </c>
      <c r="B4703" s="36">
        <v>0.875</v>
      </c>
      <c r="C4703" s="37" t="s">
        <v>86</v>
      </c>
      <c r="D4703" s="38">
        <v>313650008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499</v>
      </c>
      <c r="I4703" s="13">
        <v>327.375548</v>
      </c>
    </row>
    <row r="4704" spans="1:9">
      <c r="A4704" s="35">
        <v>46287</v>
      </c>
      <c r="B4704" s="36">
        <v>0.9166666666666666</v>
      </c>
      <c r="C4704" s="37" t="s">
        <v>86</v>
      </c>
      <c r="D4704" s="38">
        <v>327848888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152</v>
      </c>
      <c r="I4704" s="13">
        <v>327.375548</v>
      </c>
    </row>
    <row r="4705" spans="1:9">
      <c r="A4705" s="35">
        <v>46287</v>
      </c>
      <c r="B4705" s="36">
        <v>0.9583333333333334</v>
      </c>
      <c r="C4705" s="37" t="s">
        <v>86</v>
      </c>
      <c r="D4705" s="38">
        <v>328210496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152</v>
      </c>
      <c r="I4705" s="13">
        <v>327.375548</v>
      </c>
    </row>
    <row r="4706" spans="1:9">
      <c r="A4706" s="31">
        <v>46281</v>
      </c>
      <c r="B4706" s="32">
        <v>0</v>
      </c>
      <c r="C4706" s="33" t="s">
        <v>93</v>
      </c>
      <c r="D4706" s="34">
        <v>362070640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499</v>
      </c>
      <c r="I4706" s="18">
        <v>450.161612</v>
      </c>
    </row>
    <row r="4707" spans="1:9">
      <c r="A4707" s="31">
        <v>46281</v>
      </c>
      <c r="B4707" s="32">
        <v>0.04166666666666666</v>
      </c>
      <c r="C4707" s="33" t="s">
        <v>93</v>
      </c>
      <c r="D4707" s="34">
        <v>286965072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499</v>
      </c>
      <c r="I4707" s="18">
        <v>450.161612</v>
      </c>
    </row>
    <row r="4708" spans="1:9">
      <c r="A4708" s="31">
        <v>46281</v>
      </c>
      <c r="B4708" s="32">
        <v>0.08333333333333333</v>
      </c>
      <c r="C4708" s="33" t="s">
        <v>93</v>
      </c>
      <c r="D4708" s="34">
        <v>278574968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499</v>
      </c>
      <c r="I4708" s="18">
        <v>450.161612</v>
      </c>
    </row>
    <row r="4709" spans="1:9">
      <c r="A4709" s="31">
        <v>46281</v>
      </c>
      <c r="B4709" s="32">
        <v>0.125</v>
      </c>
      <c r="C4709" s="33" t="s">
        <v>93</v>
      </c>
      <c r="D4709" s="34">
        <v>205500736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499</v>
      </c>
      <c r="I4709" s="18">
        <v>450.161612</v>
      </c>
    </row>
    <row r="4710" spans="1:9">
      <c r="A4710" s="31">
        <v>46281</v>
      </c>
      <c r="B4710" s="32">
        <v>0.1666666666666667</v>
      </c>
      <c r="C4710" s="33" t="s">
        <v>93</v>
      </c>
      <c r="D4710" s="34">
        <v>159631560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499</v>
      </c>
      <c r="I4710" s="18">
        <v>450.161612</v>
      </c>
    </row>
    <row r="4711" spans="1:9">
      <c r="A4711" s="31">
        <v>46281</v>
      </c>
      <c r="B4711" s="32">
        <v>0.2083333333333333</v>
      </c>
      <c r="C4711" s="33" t="s">
        <v>93</v>
      </c>
      <c r="D4711" s="34">
        <v>175047608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499</v>
      </c>
      <c r="I4711" s="18">
        <v>450.161612</v>
      </c>
    </row>
    <row r="4712" spans="1:9">
      <c r="A4712" s="31">
        <v>46281</v>
      </c>
      <c r="B4712" s="32">
        <v>0.25</v>
      </c>
      <c r="C4712" s="33" t="s">
        <v>93</v>
      </c>
      <c r="D4712" s="34">
        <v>337484480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499</v>
      </c>
      <c r="I4712" s="18">
        <v>450.161612</v>
      </c>
    </row>
    <row r="4713" spans="1:9">
      <c r="A4713" s="31">
        <v>46281</v>
      </c>
      <c r="B4713" s="32">
        <v>0.2916666666666667</v>
      </c>
      <c r="C4713" s="33" t="s">
        <v>93</v>
      </c>
      <c r="D4713" s="34">
        <v>431513496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499</v>
      </c>
      <c r="I4713" s="18">
        <v>450.161612</v>
      </c>
    </row>
    <row r="4714" spans="1:9">
      <c r="A4714" s="31">
        <v>46281</v>
      </c>
      <c r="B4714" s="32">
        <v>0.3333333333333333</v>
      </c>
      <c r="C4714" s="33" t="s">
        <v>93</v>
      </c>
      <c r="D4714" s="34">
        <v>302824664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499</v>
      </c>
      <c r="I4714" s="18">
        <v>450.161612</v>
      </c>
    </row>
    <row r="4715" spans="1:9">
      <c r="A4715" s="31">
        <v>46281</v>
      </c>
      <c r="B4715" s="32">
        <v>0.375</v>
      </c>
      <c r="C4715" s="33" t="s">
        <v>93</v>
      </c>
      <c r="D4715" s="34">
        <v>386984440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499</v>
      </c>
      <c r="I4715" s="18">
        <v>450.161612</v>
      </c>
    </row>
    <row r="4716" spans="1:9">
      <c r="A4716" s="31">
        <v>46281</v>
      </c>
      <c r="B4716" s="32">
        <v>0.4166666666666667</v>
      </c>
      <c r="C4716" s="33" t="s">
        <v>93</v>
      </c>
      <c r="D4716" s="34">
        <v>401884904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499</v>
      </c>
      <c r="I4716" s="18">
        <v>450.161612</v>
      </c>
    </row>
    <row r="4717" spans="1:9">
      <c r="A4717" s="31">
        <v>46281</v>
      </c>
      <c r="B4717" s="32">
        <v>0.4583333333333333</v>
      </c>
      <c r="C4717" s="33" t="s">
        <v>93</v>
      </c>
      <c r="D4717" s="34">
        <v>452738640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152</v>
      </c>
      <c r="I4717" s="18">
        <v>450.161612</v>
      </c>
    </row>
    <row r="4718" spans="1:9">
      <c r="A4718" s="31">
        <v>46281</v>
      </c>
      <c r="B4718" s="32">
        <v>0.5</v>
      </c>
      <c r="C4718" s="33" t="s">
        <v>93</v>
      </c>
      <c r="D4718" s="34">
        <v>357562144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499</v>
      </c>
      <c r="I4718" s="18">
        <v>450.161612</v>
      </c>
    </row>
    <row r="4719" spans="1:9">
      <c r="A4719" s="31">
        <v>46281</v>
      </c>
      <c r="B4719" s="32">
        <v>0.5416666666666666</v>
      </c>
      <c r="C4719" s="33" t="s">
        <v>93</v>
      </c>
      <c r="D4719" s="34">
        <v>450123216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152</v>
      </c>
      <c r="I4719" s="18">
        <v>450.161612</v>
      </c>
    </row>
    <row r="4720" spans="1:9">
      <c r="A4720" s="31">
        <v>46281</v>
      </c>
      <c r="B4720" s="32">
        <v>0.5833333333333334</v>
      </c>
      <c r="C4720" s="33" t="s">
        <v>93</v>
      </c>
      <c r="D4720" s="34">
        <v>400579352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499</v>
      </c>
      <c r="I4720" s="18">
        <v>450.161612</v>
      </c>
    </row>
    <row r="4721" spans="1:9">
      <c r="A4721" s="31">
        <v>46281</v>
      </c>
      <c r="B4721" s="32">
        <v>0.625</v>
      </c>
      <c r="C4721" s="33" t="s">
        <v>93</v>
      </c>
      <c r="D4721" s="34">
        <v>451436472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152</v>
      </c>
      <c r="I4721" s="18">
        <v>450.161612</v>
      </c>
    </row>
    <row r="4722" spans="1:9">
      <c r="A4722" s="31">
        <v>46281</v>
      </c>
      <c r="B4722" s="32">
        <v>0.6666666666666666</v>
      </c>
      <c r="C4722" s="33" t="s">
        <v>93</v>
      </c>
      <c r="D4722" s="34">
        <v>424333040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499</v>
      </c>
      <c r="I4722" s="18">
        <v>450.161612</v>
      </c>
    </row>
    <row r="4723" spans="1:9">
      <c r="A4723" s="31">
        <v>46281</v>
      </c>
      <c r="B4723" s="32">
        <v>0.7083333333333334</v>
      </c>
      <c r="C4723" s="33" t="s">
        <v>93</v>
      </c>
      <c r="D4723" s="34">
        <v>450152832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152</v>
      </c>
      <c r="I4723" s="18">
        <v>450.161612</v>
      </c>
    </row>
    <row r="4724" spans="1:9">
      <c r="A4724" s="31">
        <v>46281</v>
      </c>
      <c r="B4724" s="32">
        <v>0.75</v>
      </c>
      <c r="C4724" s="33" t="s">
        <v>93</v>
      </c>
      <c r="D4724" s="34">
        <v>429385016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499</v>
      </c>
      <c r="I4724" s="18">
        <v>450.161612</v>
      </c>
    </row>
    <row r="4725" spans="1:9">
      <c r="A4725" s="31">
        <v>46281</v>
      </c>
      <c r="B4725" s="32">
        <v>0.7916666666666666</v>
      </c>
      <c r="C4725" s="33" t="s">
        <v>93</v>
      </c>
      <c r="D4725" s="34">
        <v>454769024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152</v>
      </c>
      <c r="I4725" s="18">
        <v>450.161612</v>
      </c>
    </row>
    <row r="4726" spans="1:9">
      <c r="A4726" s="31">
        <v>46281</v>
      </c>
      <c r="B4726" s="32">
        <v>0.8333333333333334</v>
      </c>
      <c r="C4726" s="33" t="s">
        <v>93</v>
      </c>
      <c r="D4726" s="34">
        <v>365964984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499</v>
      </c>
      <c r="I4726" s="18">
        <v>450.161612</v>
      </c>
    </row>
    <row r="4727" spans="1:9">
      <c r="A4727" s="31">
        <v>46281</v>
      </c>
      <c r="B4727" s="32">
        <v>0.875</v>
      </c>
      <c r="C4727" s="33" t="s">
        <v>93</v>
      </c>
      <c r="D4727" s="34">
        <v>451304752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152</v>
      </c>
      <c r="I4727" s="18">
        <v>450.161612</v>
      </c>
    </row>
    <row r="4728" spans="1:9">
      <c r="A4728" s="31">
        <v>46281</v>
      </c>
      <c r="B4728" s="32">
        <v>0.9166666666666666</v>
      </c>
      <c r="C4728" s="33" t="s">
        <v>93</v>
      </c>
      <c r="D4728" s="34">
        <v>440074480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499</v>
      </c>
      <c r="I4728" s="18">
        <v>450.161612</v>
      </c>
    </row>
    <row r="4729" spans="1:9">
      <c r="A4729" s="31">
        <v>46281</v>
      </c>
      <c r="B4729" s="32">
        <v>0.9583333333333334</v>
      </c>
      <c r="C4729" s="33" t="s">
        <v>93</v>
      </c>
      <c r="D4729" s="34">
        <v>454698568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152</v>
      </c>
      <c r="I4729" s="18">
        <v>450.161612</v>
      </c>
    </row>
    <row r="4730" spans="1:9">
      <c r="A4730" s="31">
        <v>46282</v>
      </c>
      <c r="B4730" s="32">
        <v>0</v>
      </c>
      <c r="C4730" s="33" t="s">
        <v>93</v>
      </c>
      <c r="D4730" s="34">
        <v>420967256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499</v>
      </c>
      <c r="I4730" s="18">
        <v>450.161612</v>
      </c>
    </row>
    <row r="4731" spans="1:9">
      <c r="A4731" s="31">
        <v>46282</v>
      </c>
      <c r="B4731" s="32">
        <v>0.04166666666666666</v>
      </c>
      <c r="C4731" s="33" t="s">
        <v>93</v>
      </c>
      <c r="D4731" s="34">
        <v>421435832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499</v>
      </c>
      <c r="I4731" s="18">
        <v>450.161612</v>
      </c>
    </row>
    <row r="4732" spans="1:9">
      <c r="A4732" s="31">
        <v>46282</v>
      </c>
      <c r="B4732" s="32">
        <v>0.08333333333333333</v>
      </c>
      <c r="C4732" s="33" t="s">
        <v>93</v>
      </c>
      <c r="D4732" s="34">
        <v>348326480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499</v>
      </c>
      <c r="I4732" s="18">
        <v>450.161612</v>
      </c>
    </row>
    <row r="4733" spans="1:9">
      <c r="A4733" s="31">
        <v>46282</v>
      </c>
      <c r="B4733" s="32">
        <v>0.125</v>
      </c>
      <c r="C4733" s="33" t="s">
        <v>93</v>
      </c>
      <c r="D4733" s="34">
        <v>208331488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499</v>
      </c>
      <c r="I4733" s="18">
        <v>450.161612</v>
      </c>
    </row>
    <row r="4734" spans="1:9">
      <c r="A4734" s="31">
        <v>46282</v>
      </c>
      <c r="B4734" s="32">
        <v>0.1666666666666667</v>
      </c>
      <c r="C4734" s="33" t="s">
        <v>93</v>
      </c>
      <c r="D4734" s="34">
        <v>118337368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499</v>
      </c>
      <c r="I4734" s="18">
        <v>450.161612</v>
      </c>
    </row>
    <row r="4735" spans="1:9">
      <c r="A4735" s="31">
        <v>46282</v>
      </c>
      <c r="B4735" s="32">
        <v>0.2083333333333333</v>
      </c>
      <c r="C4735" s="33" t="s">
        <v>93</v>
      </c>
      <c r="D4735" s="34">
        <v>231648512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499</v>
      </c>
      <c r="I4735" s="18">
        <v>450.161612</v>
      </c>
    </row>
    <row r="4736" spans="1:9">
      <c r="A4736" s="31">
        <v>46282</v>
      </c>
      <c r="B4736" s="32">
        <v>0.25</v>
      </c>
      <c r="C4736" s="33" t="s">
        <v>93</v>
      </c>
      <c r="D4736" s="34">
        <v>218479760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499</v>
      </c>
      <c r="I4736" s="18">
        <v>450.161612</v>
      </c>
    </row>
    <row r="4737" spans="1:9">
      <c r="A4737" s="31">
        <v>46282</v>
      </c>
      <c r="B4737" s="32">
        <v>0.2916666666666667</v>
      </c>
      <c r="C4737" s="33" t="s">
        <v>93</v>
      </c>
      <c r="D4737" s="34">
        <v>283521720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499</v>
      </c>
      <c r="I4737" s="18">
        <v>450.161612</v>
      </c>
    </row>
    <row r="4738" spans="1:9">
      <c r="A4738" s="31">
        <v>46282</v>
      </c>
      <c r="B4738" s="32">
        <v>0.3333333333333333</v>
      </c>
      <c r="C4738" s="33" t="s">
        <v>93</v>
      </c>
      <c r="D4738" s="34">
        <v>242829680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499</v>
      </c>
      <c r="I4738" s="18">
        <v>450.161612</v>
      </c>
    </row>
    <row r="4739" spans="1:9">
      <c r="A4739" s="31">
        <v>46282</v>
      </c>
      <c r="B4739" s="32">
        <v>0.375</v>
      </c>
      <c r="C4739" s="33" t="s">
        <v>93</v>
      </c>
      <c r="D4739" s="34">
        <v>294006920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499</v>
      </c>
      <c r="I4739" s="18">
        <v>450.161612</v>
      </c>
    </row>
    <row r="4740" spans="1:9">
      <c r="A4740" s="31">
        <v>46282</v>
      </c>
      <c r="B4740" s="32">
        <v>0.4166666666666667</v>
      </c>
      <c r="C4740" s="33" t="s">
        <v>93</v>
      </c>
      <c r="D4740" s="34">
        <v>450933584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152</v>
      </c>
      <c r="I4740" s="18">
        <v>450.161612</v>
      </c>
    </row>
    <row r="4741" spans="1:9">
      <c r="A4741" s="31">
        <v>46282</v>
      </c>
      <c r="B4741" s="32">
        <v>0.4583333333333333</v>
      </c>
      <c r="C4741" s="33" t="s">
        <v>93</v>
      </c>
      <c r="D4741" s="34">
        <v>419663344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499</v>
      </c>
      <c r="I4741" s="18">
        <v>450.161612</v>
      </c>
    </row>
    <row r="4742" spans="1:9">
      <c r="A4742" s="31">
        <v>46282</v>
      </c>
      <c r="B4742" s="32">
        <v>0.5</v>
      </c>
      <c r="C4742" s="33" t="s">
        <v>93</v>
      </c>
      <c r="D4742" s="34">
        <v>381390536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499</v>
      </c>
      <c r="I4742" s="18">
        <v>450.161612</v>
      </c>
    </row>
    <row r="4743" spans="1:9">
      <c r="A4743" s="31">
        <v>46282</v>
      </c>
      <c r="B4743" s="32">
        <v>0.5416666666666666</v>
      </c>
      <c r="C4743" s="33" t="s">
        <v>93</v>
      </c>
      <c r="D4743" s="34">
        <v>455064752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152</v>
      </c>
      <c r="I4743" s="18">
        <v>450.161612</v>
      </c>
    </row>
    <row r="4744" spans="1:9">
      <c r="A4744" s="31">
        <v>46282</v>
      </c>
      <c r="B4744" s="32">
        <v>0.5833333333333334</v>
      </c>
      <c r="C4744" s="33" t="s">
        <v>93</v>
      </c>
      <c r="D4744" s="34">
        <v>437595640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499</v>
      </c>
      <c r="I4744" s="18">
        <v>450.161612</v>
      </c>
    </row>
    <row r="4745" spans="1:9">
      <c r="A4745" s="31">
        <v>46282</v>
      </c>
      <c r="B4745" s="32">
        <v>0.625</v>
      </c>
      <c r="C4745" s="33" t="s">
        <v>93</v>
      </c>
      <c r="D4745" s="34">
        <v>408392696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499</v>
      </c>
      <c r="I4745" s="18">
        <v>450.161612</v>
      </c>
    </row>
    <row r="4746" spans="1:9">
      <c r="A4746" s="31">
        <v>46282</v>
      </c>
      <c r="B4746" s="32">
        <v>0.6666666666666666</v>
      </c>
      <c r="C4746" s="33" t="s">
        <v>93</v>
      </c>
      <c r="D4746" s="34">
        <v>370866816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499</v>
      </c>
      <c r="I4746" s="18">
        <v>450.161612</v>
      </c>
    </row>
    <row r="4747" spans="1:9">
      <c r="A4747" s="31">
        <v>46282</v>
      </c>
      <c r="B4747" s="32">
        <v>0.7083333333333334</v>
      </c>
      <c r="C4747" s="33" t="s">
        <v>93</v>
      </c>
      <c r="D4747" s="34">
        <v>454665288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152</v>
      </c>
      <c r="I4747" s="18">
        <v>450.161612</v>
      </c>
    </row>
    <row r="4748" spans="1:9">
      <c r="A4748" s="31">
        <v>46282</v>
      </c>
      <c r="B4748" s="32">
        <v>0.75</v>
      </c>
      <c r="C4748" s="33" t="s">
        <v>93</v>
      </c>
      <c r="D4748" s="34">
        <v>405327112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499</v>
      </c>
      <c r="I4748" s="18">
        <v>450.161612</v>
      </c>
    </row>
    <row r="4749" spans="1:9">
      <c r="A4749" s="31">
        <v>46282</v>
      </c>
      <c r="B4749" s="32">
        <v>0.7916666666666666</v>
      </c>
      <c r="C4749" s="33" t="s">
        <v>93</v>
      </c>
      <c r="D4749" s="34">
        <v>442771632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499</v>
      </c>
      <c r="I4749" s="18">
        <v>450.161612</v>
      </c>
    </row>
    <row r="4750" spans="1:9">
      <c r="A4750" s="31">
        <v>46282</v>
      </c>
      <c r="B4750" s="32">
        <v>0.8333333333333334</v>
      </c>
      <c r="C4750" s="33" t="s">
        <v>93</v>
      </c>
      <c r="D4750" s="34">
        <v>449253504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152</v>
      </c>
      <c r="I4750" s="18">
        <v>450.161612</v>
      </c>
    </row>
    <row r="4751" spans="1:9">
      <c r="A4751" s="31">
        <v>46282</v>
      </c>
      <c r="B4751" s="32">
        <v>0.875</v>
      </c>
      <c r="C4751" s="33" t="s">
        <v>93</v>
      </c>
      <c r="D4751" s="34">
        <v>450240440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152</v>
      </c>
      <c r="I4751" s="18">
        <v>450.161612</v>
      </c>
    </row>
    <row r="4752" spans="1:9">
      <c r="A4752" s="31">
        <v>46282</v>
      </c>
      <c r="B4752" s="32">
        <v>0.9166666666666666</v>
      </c>
      <c r="C4752" s="33" t="s">
        <v>93</v>
      </c>
      <c r="D4752" s="34">
        <v>431639840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499</v>
      </c>
      <c r="I4752" s="18">
        <v>450.161612</v>
      </c>
    </row>
    <row r="4753" spans="1:9">
      <c r="A4753" s="31">
        <v>46282</v>
      </c>
      <c r="B4753" s="32">
        <v>0.9583333333333334</v>
      </c>
      <c r="C4753" s="33" t="s">
        <v>93</v>
      </c>
      <c r="D4753" s="34">
        <v>450106440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152</v>
      </c>
      <c r="I4753" s="18">
        <v>450.161612</v>
      </c>
    </row>
    <row r="4754" spans="1:9">
      <c r="A4754" s="31">
        <v>46283</v>
      </c>
      <c r="B4754" s="32">
        <v>0</v>
      </c>
      <c r="C4754" s="33" t="s">
        <v>93</v>
      </c>
      <c r="D4754" s="34">
        <v>399022944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499</v>
      </c>
      <c r="I4754" s="18">
        <v>450.161612</v>
      </c>
    </row>
    <row r="4755" spans="1:9">
      <c r="A4755" s="31">
        <v>46283</v>
      </c>
      <c r="B4755" s="32">
        <v>0.04166666666666666</v>
      </c>
      <c r="C4755" s="33" t="s">
        <v>93</v>
      </c>
      <c r="D4755" s="34">
        <v>272059472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499</v>
      </c>
      <c r="I4755" s="18">
        <v>450.161612</v>
      </c>
    </row>
    <row r="4756" spans="1:9">
      <c r="A4756" s="31">
        <v>46283</v>
      </c>
      <c r="B4756" s="32">
        <v>0.08333333333333333</v>
      </c>
      <c r="C4756" s="33" t="s">
        <v>93</v>
      </c>
      <c r="D4756" s="34">
        <v>276628568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499</v>
      </c>
      <c r="I4756" s="18">
        <v>450.161612</v>
      </c>
    </row>
    <row r="4757" spans="1:9">
      <c r="A4757" s="31">
        <v>46283</v>
      </c>
      <c r="B4757" s="32">
        <v>0.125</v>
      </c>
      <c r="C4757" s="33" t="s">
        <v>93</v>
      </c>
      <c r="D4757" s="34">
        <v>248461744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499</v>
      </c>
      <c r="I4757" s="18">
        <v>450.161612</v>
      </c>
    </row>
    <row r="4758" spans="1:9">
      <c r="A4758" s="31">
        <v>46283</v>
      </c>
      <c r="B4758" s="32">
        <v>0.1666666666666667</v>
      </c>
      <c r="C4758" s="33" t="s">
        <v>93</v>
      </c>
      <c r="D4758" s="34">
        <v>134141800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499</v>
      </c>
      <c r="I4758" s="18">
        <v>450.161612</v>
      </c>
    </row>
    <row r="4759" spans="1:9">
      <c r="A4759" s="31">
        <v>46283</v>
      </c>
      <c r="B4759" s="32">
        <v>0.2083333333333333</v>
      </c>
      <c r="C4759" s="33" t="s">
        <v>93</v>
      </c>
      <c r="D4759" s="34">
        <v>180017016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499</v>
      </c>
      <c r="I4759" s="18">
        <v>450.161612</v>
      </c>
    </row>
    <row r="4760" spans="1:9">
      <c r="A4760" s="31">
        <v>46283</v>
      </c>
      <c r="B4760" s="32">
        <v>0.25</v>
      </c>
      <c r="C4760" s="33" t="s">
        <v>93</v>
      </c>
      <c r="D4760" s="34">
        <v>226522720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499</v>
      </c>
      <c r="I4760" s="18">
        <v>450.161612</v>
      </c>
    </row>
    <row r="4761" spans="1:9">
      <c r="A4761" s="31">
        <v>46283</v>
      </c>
      <c r="B4761" s="32">
        <v>0.2916666666666667</v>
      </c>
      <c r="C4761" s="33" t="s">
        <v>93</v>
      </c>
      <c r="D4761" s="34">
        <v>382732880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499</v>
      </c>
      <c r="I4761" s="18">
        <v>450.161612</v>
      </c>
    </row>
    <row r="4762" spans="1:9">
      <c r="A4762" s="31">
        <v>46283</v>
      </c>
      <c r="B4762" s="32">
        <v>0.3333333333333333</v>
      </c>
      <c r="C4762" s="33" t="s">
        <v>93</v>
      </c>
      <c r="D4762" s="34">
        <v>390273096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499</v>
      </c>
      <c r="I4762" s="18">
        <v>450.161612</v>
      </c>
    </row>
    <row r="4763" spans="1:9">
      <c r="A4763" s="31">
        <v>46283</v>
      </c>
      <c r="B4763" s="32">
        <v>0.375</v>
      </c>
      <c r="C4763" s="33" t="s">
        <v>93</v>
      </c>
      <c r="D4763" s="34">
        <v>436411408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499</v>
      </c>
      <c r="I4763" s="18">
        <v>450.161612</v>
      </c>
    </row>
    <row r="4764" spans="1:9">
      <c r="A4764" s="31">
        <v>46283</v>
      </c>
      <c r="B4764" s="32">
        <v>0.4166666666666667</v>
      </c>
      <c r="C4764" s="33" t="s">
        <v>93</v>
      </c>
      <c r="D4764" s="34">
        <v>442453472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499</v>
      </c>
      <c r="I4764" s="18">
        <v>450.161612</v>
      </c>
    </row>
    <row r="4765" spans="1:9">
      <c r="A4765" s="31">
        <v>46283</v>
      </c>
      <c r="B4765" s="32">
        <v>0.4583333333333333</v>
      </c>
      <c r="C4765" s="33" t="s">
        <v>93</v>
      </c>
      <c r="D4765" s="34">
        <v>441080400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499</v>
      </c>
      <c r="I4765" s="18">
        <v>450.161612</v>
      </c>
    </row>
    <row r="4766" spans="1:9">
      <c r="A4766" s="31">
        <v>46283</v>
      </c>
      <c r="B4766" s="32">
        <v>0.5</v>
      </c>
      <c r="C4766" s="33" t="s">
        <v>93</v>
      </c>
      <c r="D4766" s="34">
        <v>389865504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499</v>
      </c>
      <c r="I4766" s="18">
        <v>450.161612</v>
      </c>
    </row>
    <row r="4767" spans="1:9">
      <c r="A4767" s="31">
        <v>46283</v>
      </c>
      <c r="B4767" s="32">
        <v>0.5416666666666666</v>
      </c>
      <c r="C4767" s="33" t="s">
        <v>93</v>
      </c>
      <c r="D4767" s="34">
        <v>447753560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152</v>
      </c>
      <c r="I4767" s="18">
        <v>450.161612</v>
      </c>
    </row>
    <row r="4768" spans="1:9">
      <c r="A4768" s="31">
        <v>46283</v>
      </c>
      <c r="B4768" s="32">
        <v>0.5833333333333334</v>
      </c>
      <c r="C4768" s="33" t="s">
        <v>93</v>
      </c>
      <c r="D4768" s="34">
        <v>456147896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152</v>
      </c>
      <c r="I4768" s="18">
        <v>450.161612</v>
      </c>
    </row>
    <row r="4769" spans="1:9">
      <c r="A4769" s="31">
        <v>46283</v>
      </c>
      <c r="B4769" s="32">
        <v>0.625</v>
      </c>
      <c r="C4769" s="33" t="s">
        <v>93</v>
      </c>
      <c r="D4769" s="34">
        <v>454846880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152</v>
      </c>
      <c r="I4769" s="18">
        <v>450.161612</v>
      </c>
    </row>
    <row r="4770" spans="1:9">
      <c r="A4770" s="31">
        <v>46283</v>
      </c>
      <c r="B4770" s="32">
        <v>0.6666666666666666</v>
      </c>
      <c r="C4770" s="33" t="s">
        <v>93</v>
      </c>
      <c r="D4770" s="34">
        <v>403174888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499</v>
      </c>
      <c r="I4770" s="18">
        <v>450.161612</v>
      </c>
    </row>
    <row r="4771" spans="1:9">
      <c r="A4771" s="31">
        <v>46283</v>
      </c>
      <c r="B4771" s="32">
        <v>0.7083333333333334</v>
      </c>
      <c r="C4771" s="33" t="s">
        <v>93</v>
      </c>
      <c r="D4771" s="34">
        <v>373251208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499</v>
      </c>
      <c r="I4771" s="18">
        <v>450.161612</v>
      </c>
    </row>
    <row r="4772" spans="1:9">
      <c r="A4772" s="31">
        <v>46283</v>
      </c>
      <c r="B4772" s="32">
        <v>0.75</v>
      </c>
      <c r="C4772" s="33" t="s">
        <v>93</v>
      </c>
      <c r="D4772" s="34">
        <v>393601896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499</v>
      </c>
      <c r="I4772" s="18">
        <v>450.161612</v>
      </c>
    </row>
    <row r="4773" spans="1:9">
      <c r="A4773" s="31">
        <v>46283</v>
      </c>
      <c r="B4773" s="32">
        <v>0.7916666666666666</v>
      </c>
      <c r="C4773" s="33" t="s">
        <v>93</v>
      </c>
      <c r="D4773" s="34">
        <v>445728888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152</v>
      </c>
      <c r="I4773" s="18">
        <v>450.161612</v>
      </c>
    </row>
    <row r="4774" spans="1:9">
      <c r="A4774" s="31">
        <v>46283</v>
      </c>
      <c r="B4774" s="32">
        <v>0.8333333333333334</v>
      </c>
      <c r="C4774" s="33" t="s">
        <v>93</v>
      </c>
      <c r="D4774" s="34">
        <v>446053808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152</v>
      </c>
      <c r="I4774" s="18">
        <v>450.161612</v>
      </c>
    </row>
    <row r="4775" spans="1:9">
      <c r="A4775" s="31">
        <v>46283</v>
      </c>
      <c r="B4775" s="32">
        <v>0.875</v>
      </c>
      <c r="C4775" s="33" t="s">
        <v>93</v>
      </c>
      <c r="D4775" s="34">
        <v>450183520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152</v>
      </c>
      <c r="I4775" s="18">
        <v>450.161612</v>
      </c>
    </row>
    <row r="4776" spans="1:9">
      <c r="A4776" s="31">
        <v>46283</v>
      </c>
      <c r="B4776" s="32">
        <v>0.9166666666666666</v>
      </c>
      <c r="C4776" s="33" t="s">
        <v>93</v>
      </c>
      <c r="D4776" s="34">
        <v>442714608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499</v>
      </c>
      <c r="I4776" s="18">
        <v>450.161612</v>
      </c>
    </row>
    <row r="4777" spans="1:9">
      <c r="A4777" s="31">
        <v>46283</v>
      </c>
      <c r="B4777" s="32">
        <v>0.9583333333333334</v>
      </c>
      <c r="C4777" s="33" t="s">
        <v>93</v>
      </c>
      <c r="D4777" s="34">
        <v>423375304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499</v>
      </c>
      <c r="I4777" s="18">
        <v>450.161612</v>
      </c>
    </row>
    <row r="4778" spans="1:9">
      <c r="A4778" s="31">
        <v>46284</v>
      </c>
      <c r="B4778" s="32">
        <v>0</v>
      </c>
      <c r="C4778" s="33" t="s">
        <v>93</v>
      </c>
      <c r="D4778" s="34">
        <v>368976104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499</v>
      </c>
      <c r="I4778" s="18">
        <v>450.161612</v>
      </c>
    </row>
    <row r="4779" spans="1:9">
      <c r="A4779" s="31">
        <v>46284</v>
      </c>
      <c r="B4779" s="32">
        <v>0.04166666666666666</v>
      </c>
      <c r="C4779" s="33" t="s">
        <v>93</v>
      </c>
      <c r="D4779" s="34">
        <v>311183984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499</v>
      </c>
      <c r="I4779" s="18">
        <v>450.161612</v>
      </c>
    </row>
    <row r="4780" spans="1:9">
      <c r="A4780" s="31">
        <v>46284</v>
      </c>
      <c r="B4780" s="32">
        <v>0.08333333333333333</v>
      </c>
      <c r="C4780" s="33" t="s">
        <v>93</v>
      </c>
      <c r="D4780" s="34">
        <v>249755088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499</v>
      </c>
      <c r="I4780" s="18">
        <v>450.161612</v>
      </c>
    </row>
    <row r="4781" spans="1:9">
      <c r="A4781" s="31">
        <v>46284</v>
      </c>
      <c r="B4781" s="32">
        <v>0.125</v>
      </c>
      <c r="C4781" s="33" t="s">
        <v>93</v>
      </c>
      <c r="D4781" s="34">
        <v>158751752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499</v>
      </c>
      <c r="I4781" s="18">
        <v>450.161612</v>
      </c>
    </row>
    <row r="4782" spans="1:9">
      <c r="A4782" s="31">
        <v>46284</v>
      </c>
      <c r="B4782" s="32">
        <v>0.1666666666666667</v>
      </c>
      <c r="C4782" s="33" t="s">
        <v>93</v>
      </c>
      <c r="D4782" s="34">
        <v>157001784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499</v>
      </c>
      <c r="I4782" s="18">
        <v>450.161612</v>
      </c>
    </row>
    <row r="4783" spans="1:9">
      <c r="A4783" s="31">
        <v>46284</v>
      </c>
      <c r="B4783" s="32">
        <v>0.2083333333333333</v>
      </c>
      <c r="C4783" s="33" t="s">
        <v>93</v>
      </c>
      <c r="D4783" s="34">
        <v>211342832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499</v>
      </c>
      <c r="I4783" s="18">
        <v>450.161612</v>
      </c>
    </row>
    <row r="4784" spans="1:9">
      <c r="A4784" s="31">
        <v>46284</v>
      </c>
      <c r="B4784" s="32">
        <v>0.25</v>
      </c>
      <c r="C4784" s="33" t="s">
        <v>93</v>
      </c>
      <c r="D4784" s="34">
        <v>212862184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499</v>
      </c>
      <c r="I4784" s="18">
        <v>450.161612</v>
      </c>
    </row>
    <row r="4785" spans="1:9">
      <c r="A4785" s="31">
        <v>46284</v>
      </c>
      <c r="B4785" s="32">
        <v>0.2916666666666667</v>
      </c>
      <c r="C4785" s="33" t="s">
        <v>93</v>
      </c>
      <c r="D4785" s="34">
        <v>249432168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499</v>
      </c>
      <c r="I4785" s="18">
        <v>450.161612</v>
      </c>
    </row>
    <row r="4786" spans="1:9">
      <c r="A4786" s="31">
        <v>46284</v>
      </c>
      <c r="B4786" s="32">
        <v>0.3333333333333333</v>
      </c>
      <c r="C4786" s="33" t="s">
        <v>93</v>
      </c>
      <c r="D4786" s="34">
        <v>303618944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499</v>
      </c>
      <c r="I4786" s="18">
        <v>450.161612</v>
      </c>
    </row>
    <row r="4787" spans="1:9">
      <c r="A4787" s="31">
        <v>46284</v>
      </c>
      <c r="B4787" s="32">
        <v>0.375</v>
      </c>
      <c r="C4787" s="33" t="s">
        <v>93</v>
      </c>
      <c r="D4787" s="34">
        <v>400595864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499</v>
      </c>
      <c r="I4787" s="18">
        <v>450.161612</v>
      </c>
    </row>
    <row r="4788" spans="1:9">
      <c r="A4788" s="31">
        <v>46284</v>
      </c>
      <c r="B4788" s="32">
        <v>0.4166666666666667</v>
      </c>
      <c r="C4788" s="33" t="s">
        <v>93</v>
      </c>
      <c r="D4788" s="34">
        <v>317349464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499</v>
      </c>
      <c r="I4788" s="18">
        <v>450.161612</v>
      </c>
    </row>
    <row r="4789" spans="1:9">
      <c r="A4789" s="31">
        <v>46284</v>
      </c>
      <c r="B4789" s="32">
        <v>0.4583333333333333</v>
      </c>
      <c r="C4789" s="33" t="s">
        <v>93</v>
      </c>
      <c r="D4789" s="34">
        <v>407789904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499</v>
      </c>
      <c r="I4789" s="18">
        <v>450.161612</v>
      </c>
    </row>
    <row r="4790" spans="1:9">
      <c r="A4790" s="31">
        <v>46284</v>
      </c>
      <c r="B4790" s="32">
        <v>0.5</v>
      </c>
      <c r="C4790" s="33" t="s">
        <v>93</v>
      </c>
      <c r="D4790" s="34">
        <v>349363296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499</v>
      </c>
      <c r="I4790" s="18">
        <v>450.161612</v>
      </c>
    </row>
    <row r="4791" spans="1:9">
      <c r="A4791" s="31">
        <v>46284</v>
      </c>
      <c r="B4791" s="32">
        <v>0.5416666666666666</v>
      </c>
      <c r="C4791" s="33" t="s">
        <v>93</v>
      </c>
      <c r="D4791" s="34">
        <v>411206296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499</v>
      </c>
      <c r="I4791" s="18">
        <v>450.161612</v>
      </c>
    </row>
    <row r="4792" spans="1:9">
      <c r="A4792" s="31">
        <v>46284</v>
      </c>
      <c r="B4792" s="32">
        <v>0.5833333333333334</v>
      </c>
      <c r="C4792" s="33" t="s">
        <v>93</v>
      </c>
      <c r="D4792" s="34">
        <v>430389696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499</v>
      </c>
      <c r="I4792" s="18">
        <v>450.161612</v>
      </c>
    </row>
    <row r="4793" spans="1:9">
      <c r="A4793" s="31">
        <v>46284</v>
      </c>
      <c r="B4793" s="32">
        <v>0.625</v>
      </c>
      <c r="C4793" s="33" t="s">
        <v>93</v>
      </c>
      <c r="D4793" s="34">
        <v>428583288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499</v>
      </c>
      <c r="I4793" s="18">
        <v>450.161612</v>
      </c>
    </row>
    <row r="4794" spans="1:9">
      <c r="A4794" s="31">
        <v>46284</v>
      </c>
      <c r="B4794" s="32">
        <v>0.6666666666666666</v>
      </c>
      <c r="C4794" s="33" t="s">
        <v>93</v>
      </c>
      <c r="D4794" s="34">
        <v>419458280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499</v>
      </c>
      <c r="I4794" s="18">
        <v>450.161612</v>
      </c>
    </row>
    <row r="4795" spans="1:9">
      <c r="A4795" s="31">
        <v>46284</v>
      </c>
      <c r="B4795" s="32">
        <v>0.7083333333333334</v>
      </c>
      <c r="C4795" s="33" t="s">
        <v>93</v>
      </c>
      <c r="D4795" s="34">
        <v>450120648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152</v>
      </c>
      <c r="I4795" s="18">
        <v>450.161612</v>
      </c>
    </row>
    <row r="4796" spans="1:9">
      <c r="A4796" s="31">
        <v>46284</v>
      </c>
      <c r="B4796" s="32">
        <v>0.75</v>
      </c>
      <c r="C4796" s="33" t="s">
        <v>93</v>
      </c>
      <c r="D4796" s="34">
        <v>408476320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499</v>
      </c>
      <c r="I4796" s="18">
        <v>450.161612</v>
      </c>
    </row>
    <row r="4797" spans="1:9">
      <c r="A4797" s="31">
        <v>46284</v>
      </c>
      <c r="B4797" s="32">
        <v>0.7916666666666666</v>
      </c>
      <c r="C4797" s="33" t="s">
        <v>93</v>
      </c>
      <c r="D4797" s="34">
        <v>445528808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152</v>
      </c>
      <c r="I4797" s="18">
        <v>450.161612</v>
      </c>
    </row>
    <row r="4798" spans="1:9">
      <c r="A4798" s="31">
        <v>46284</v>
      </c>
      <c r="B4798" s="32">
        <v>0.8333333333333334</v>
      </c>
      <c r="C4798" s="33" t="s">
        <v>93</v>
      </c>
      <c r="D4798" s="34">
        <v>410822608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499</v>
      </c>
      <c r="I4798" s="18">
        <v>450.161612</v>
      </c>
    </row>
    <row r="4799" spans="1:9">
      <c r="A4799" s="31">
        <v>46284</v>
      </c>
      <c r="B4799" s="32">
        <v>0.875</v>
      </c>
      <c r="C4799" s="33" t="s">
        <v>93</v>
      </c>
      <c r="D4799" s="34">
        <v>438888720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499</v>
      </c>
      <c r="I4799" s="18">
        <v>450.161612</v>
      </c>
    </row>
    <row r="4800" spans="1:9">
      <c r="A4800" s="31">
        <v>46284</v>
      </c>
      <c r="B4800" s="32">
        <v>0.9166666666666666</v>
      </c>
      <c r="C4800" s="33" t="s">
        <v>93</v>
      </c>
      <c r="D4800" s="34">
        <v>450076216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152</v>
      </c>
      <c r="I4800" s="18">
        <v>450.161612</v>
      </c>
    </row>
    <row r="4801" spans="1:9">
      <c r="A4801" s="31">
        <v>46284</v>
      </c>
      <c r="B4801" s="32">
        <v>0.9583333333333334</v>
      </c>
      <c r="C4801" s="33" t="s">
        <v>93</v>
      </c>
      <c r="D4801" s="34">
        <v>450170392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152</v>
      </c>
      <c r="I4801" s="18">
        <v>450.161612</v>
      </c>
    </row>
    <row r="4802" spans="1:9">
      <c r="A4802" s="31">
        <v>46285</v>
      </c>
      <c r="B4802" s="32">
        <v>0</v>
      </c>
      <c r="C4802" s="33" t="s">
        <v>93</v>
      </c>
      <c r="D4802" s="34">
        <v>395443392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499</v>
      </c>
      <c r="I4802" s="18">
        <v>450.161612</v>
      </c>
    </row>
    <row r="4803" spans="1:9">
      <c r="A4803" s="31">
        <v>46285</v>
      </c>
      <c r="B4803" s="32">
        <v>0.04166666666666666</v>
      </c>
      <c r="C4803" s="33" t="s">
        <v>93</v>
      </c>
      <c r="D4803" s="34">
        <v>326069688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499</v>
      </c>
      <c r="I4803" s="18">
        <v>450.161612</v>
      </c>
    </row>
    <row r="4804" spans="1:9">
      <c r="A4804" s="31">
        <v>46285</v>
      </c>
      <c r="B4804" s="32">
        <v>0.08333333333333333</v>
      </c>
      <c r="C4804" s="33" t="s">
        <v>93</v>
      </c>
      <c r="D4804" s="34">
        <v>180938344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499</v>
      </c>
      <c r="I4804" s="18">
        <v>450.161612</v>
      </c>
    </row>
    <row r="4805" spans="1:9">
      <c r="A4805" s="31">
        <v>46285</v>
      </c>
      <c r="B4805" s="32">
        <v>0.125</v>
      </c>
      <c r="C4805" s="33" t="s">
        <v>93</v>
      </c>
      <c r="D4805" s="34">
        <v>289303688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499</v>
      </c>
      <c r="I4805" s="18">
        <v>450.161612</v>
      </c>
    </row>
    <row r="4806" spans="1:9">
      <c r="A4806" s="31">
        <v>46285</v>
      </c>
      <c r="B4806" s="32">
        <v>0.1666666666666667</v>
      </c>
      <c r="C4806" s="33" t="s">
        <v>93</v>
      </c>
      <c r="D4806" s="34">
        <v>157827160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499</v>
      </c>
      <c r="I4806" s="18">
        <v>450.161612</v>
      </c>
    </row>
    <row r="4807" spans="1:9">
      <c r="A4807" s="31">
        <v>46285</v>
      </c>
      <c r="B4807" s="32">
        <v>0.2083333333333333</v>
      </c>
      <c r="C4807" s="33" t="s">
        <v>93</v>
      </c>
      <c r="D4807" s="34">
        <v>147639712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499</v>
      </c>
      <c r="I4807" s="18">
        <v>450.161612</v>
      </c>
    </row>
    <row r="4808" spans="1:9">
      <c r="A4808" s="31">
        <v>46285</v>
      </c>
      <c r="B4808" s="32">
        <v>0.25</v>
      </c>
      <c r="C4808" s="33" t="s">
        <v>93</v>
      </c>
      <c r="D4808" s="34">
        <v>199549064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499</v>
      </c>
      <c r="I4808" s="18">
        <v>450.161612</v>
      </c>
    </row>
    <row r="4809" spans="1:9">
      <c r="A4809" s="31">
        <v>46285</v>
      </c>
      <c r="B4809" s="32">
        <v>0.2916666666666667</v>
      </c>
      <c r="C4809" s="33" t="s">
        <v>93</v>
      </c>
      <c r="D4809" s="34">
        <v>300260856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499</v>
      </c>
      <c r="I4809" s="18">
        <v>450.161612</v>
      </c>
    </row>
    <row r="4810" spans="1:9">
      <c r="A4810" s="31">
        <v>46285</v>
      </c>
      <c r="B4810" s="32">
        <v>0.3333333333333333</v>
      </c>
      <c r="C4810" s="33" t="s">
        <v>93</v>
      </c>
      <c r="D4810" s="34">
        <v>454885144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152</v>
      </c>
      <c r="I4810" s="18">
        <v>450.161612</v>
      </c>
    </row>
    <row r="4811" spans="1:9">
      <c r="A4811" s="31">
        <v>46285</v>
      </c>
      <c r="B4811" s="32">
        <v>0.375</v>
      </c>
      <c r="C4811" s="33" t="s">
        <v>93</v>
      </c>
      <c r="D4811" s="34">
        <v>365997400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499</v>
      </c>
      <c r="I4811" s="18">
        <v>450.161612</v>
      </c>
    </row>
    <row r="4812" spans="1:9">
      <c r="A4812" s="31">
        <v>46285</v>
      </c>
      <c r="B4812" s="32">
        <v>0.4166666666666667</v>
      </c>
      <c r="C4812" s="33" t="s">
        <v>93</v>
      </c>
      <c r="D4812" s="34">
        <v>444362048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152</v>
      </c>
      <c r="I4812" s="18">
        <v>450.161612</v>
      </c>
    </row>
    <row r="4813" spans="1:9">
      <c r="A4813" s="31">
        <v>46285</v>
      </c>
      <c r="B4813" s="32">
        <v>0.4583333333333333</v>
      </c>
      <c r="C4813" s="33" t="s">
        <v>93</v>
      </c>
      <c r="D4813" s="34">
        <v>301923976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499</v>
      </c>
      <c r="I4813" s="18">
        <v>450.161612</v>
      </c>
    </row>
    <row r="4814" spans="1:9">
      <c r="A4814" s="31">
        <v>46285</v>
      </c>
      <c r="B4814" s="32">
        <v>0.5</v>
      </c>
      <c r="C4814" s="33" t="s">
        <v>93</v>
      </c>
      <c r="D4814" s="34">
        <v>325395408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499</v>
      </c>
      <c r="I4814" s="18">
        <v>450.161612</v>
      </c>
    </row>
    <row r="4815" spans="1:9">
      <c r="A4815" s="31">
        <v>46285</v>
      </c>
      <c r="B4815" s="32">
        <v>0.5416666666666666</v>
      </c>
      <c r="C4815" s="33" t="s">
        <v>93</v>
      </c>
      <c r="D4815" s="34">
        <v>371187992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499</v>
      </c>
      <c r="I4815" s="18">
        <v>450.161612</v>
      </c>
    </row>
    <row r="4816" spans="1:9">
      <c r="A4816" s="31">
        <v>46285</v>
      </c>
      <c r="B4816" s="32">
        <v>0.5833333333333334</v>
      </c>
      <c r="C4816" s="33" t="s">
        <v>93</v>
      </c>
      <c r="D4816" s="34">
        <v>435971344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499</v>
      </c>
      <c r="I4816" s="18">
        <v>450.161612</v>
      </c>
    </row>
    <row r="4817" spans="1:9">
      <c r="A4817" s="31">
        <v>46285</v>
      </c>
      <c r="B4817" s="32">
        <v>0.625</v>
      </c>
      <c r="C4817" s="33" t="s">
        <v>93</v>
      </c>
      <c r="D4817" s="34">
        <v>445450448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152</v>
      </c>
      <c r="I4817" s="18">
        <v>450.161612</v>
      </c>
    </row>
    <row r="4818" spans="1:9">
      <c r="A4818" s="31">
        <v>46285</v>
      </c>
      <c r="B4818" s="32">
        <v>0.6666666666666666</v>
      </c>
      <c r="C4818" s="33" t="s">
        <v>93</v>
      </c>
      <c r="D4818" s="34">
        <v>418445640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499</v>
      </c>
      <c r="I4818" s="18">
        <v>450.161612</v>
      </c>
    </row>
    <row r="4819" spans="1:9">
      <c r="A4819" s="31">
        <v>46285</v>
      </c>
      <c r="B4819" s="32">
        <v>0.7083333333333334</v>
      </c>
      <c r="C4819" s="33" t="s">
        <v>93</v>
      </c>
      <c r="D4819" s="34">
        <v>421525368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499</v>
      </c>
      <c r="I4819" s="18">
        <v>450.161612</v>
      </c>
    </row>
    <row r="4820" spans="1:9">
      <c r="A4820" s="31">
        <v>46285</v>
      </c>
      <c r="B4820" s="32">
        <v>0.75</v>
      </c>
      <c r="C4820" s="33" t="s">
        <v>93</v>
      </c>
      <c r="D4820" s="34">
        <v>445771256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152</v>
      </c>
      <c r="I4820" s="18">
        <v>450.161612</v>
      </c>
    </row>
    <row r="4821" spans="1:9">
      <c r="A4821" s="31">
        <v>46285</v>
      </c>
      <c r="B4821" s="32">
        <v>0.7916666666666666</v>
      </c>
      <c r="C4821" s="33" t="s">
        <v>93</v>
      </c>
      <c r="D4821" s="34">
        <v>454592400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152</v>
      </c>
      <c r="I4821" s="18">
        <v>450.161612</v>
      </c>
    </row>
    <row r="4822" spans="1:9">
      <c r="A4822" s="31">
        <v>46285</v>
      </c>
      <c r="B4822" s="32">
        <v>0.8333333333333334</v>
      </c>
      <c r="C4822" s="33" t="s">
        <v>93</v>
      </c>
      <c r="D4822" s="34">
        <v>417996704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499</v>
      </c>
      <c r="I4822" s="18">
        <v>450.161612</v>
      </c>
    </row>
    <row r="4823" spans="1:9">
      <c r="A4823" s="31">
        <v>46285</v>
      </c>
      <c r="B4823" s="32">
        <v>0.875</v>
      </c>
      <c r="C4823" s="33" t="s">
        <v>93</v>
      </c>
      <c r="D4823" s="34">
        <v>445698560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152</v>
      </c>
      <c r="I4823" s="18">
        <v>450.161612</v>
      </c>
    </row>
    <row r="4824" spans="1:9">
      <c r="A4824" s="31">
        <v>46285</v>
      </c>
      <c r="B4824" s="32">
        <v>0.9166666666666666</v>
      </c>
      <c r="C4824" s="33" t="s">
        <v>93</v>
      </c>
      <c r="D4824" s="34">
        <v>443947120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152</v>
      </c>
      <c r="I4824" s="18">
        <v>450.161612</v>
      </c>
    </row>
    <row r="4825" spans="1:9">
      <c r="A4825" s="31">
        <v>46285</v>
      </c>
      <c r="B4825" s="32">
        <v>0.9583333333333334</v>
      </c>
      <c r="C4825" s="33" t="s">
        <v>93</v>
      </c>
      <c r="D4825" s="34">
        <v>380197584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499</v>
      </c>
      <c r="I4825" s="18">
        <v>450.161612</v>
      </c>
    </row>
    <row r="4826" spans="1:9">
      <c r="A4826" s="31">
        <v>46286</v>
      </c>
      <c r="B4826" s="32">
        <v>0</v>
      </c>
      <c r="C4826" s="33" t="s">
        <v>93</v>
      </c>
      <c r="D4826" s="34">
        <v>357420632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499</v>
      </c>
      <c r="I4826" s="18">
        <v>450.161612</v>
      </c>
    </row>
    <row r="4827" spans="1:9">
      <c r="A4827" s="31">
        <v>46286</v>
      </c>
      <c r="B4827" s="32">
        <v>0.04166666666666666</v>
      </c>
      <c r="C4827" s="33" t="s">
        <v>93</v>
      </c>
      <c r="D4827" s="34">
        <v>227796704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499</v>
      </c>
      <c r="I4827" s="18">
        <v>450.161612</v>
      </c>
    </row>
    <row r="4828" spans="1:9">
      <c r="A4828" s="31">
        <v>46286</v>
      </c>
      <c r="B4828" s="32">
        <v>0.08333333333333333</v>
      </c>
      <c r="C4828" s="33" t="s">
        <v>93</v>
      </c>
      <c r="D4828" s="34">
        <v>212181800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499</v>
      </c>
      <c r="I4828" s="18">
        <v>450.161612</v>
      </c>
    </row>
    <row r="4829" spans="1:9">
      <c r="A4829" s="31">
        <v>46286</v>
      </c>
      <c r="B4829" s="32">
        <v>0.125</v>
      </c>
      <c r="C4829" s="33" t="s">
        <v>93</v>
      </c>
      <c r="D4829" s="34">
        <v>172358624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499</v>
      </c>
      <c r="I4829" s="18">
        <v>450.161612</v>
      </c>
    </row>
    <row r="4830" spans="1:9">
      <c r="A4830" s="31">
        <v>46286</v>
      </c>
      <c r="B4830" s="32">
        <v>0.1666666666666667</v>
      </c>
      <c r="C4830" s="33" t="s">
        <v>93</v>
      </c>
      <c r="D4830" s="34">
        <v>189646400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499</v>
      </c>
      <c r="I4830" s="18">
        <v>450.161612</v>
      </c>
    </row>
    <row r="4831" spans="1:9">
      <c r="A4831" s="31">
        <v>46286</v>
      </c>
      <c r="B4831" s="32">
        <v>0.2083333333333333</v>
      </c>
      <c r="C4831" s="33" t="s">
        <v>93</v>
      </c>
      <c r="D4831" s="34">
        <v>182725280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499</v>
      </c>
      <c r="I4831" s="18">
        <v>450.161612</v>
      </c>
    </row>
    <row r="4832" spans="1:9">
      <c r="A4832" s="31">
        <v>46286</v>
      </c>
      <c r="B4832" s="32">
        <v>0.25</v>
      </c>
      <c r="C4832" s="33" t="s">
        <v>93</v>
      </c>
      <c r="D4832" s="34">
        <v>268170608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499</v>
      </c>
      <c r="I4832" s="18">
        <v>450.161612</v>
      </c>
    </row>
    <row r="4833" spans="1:9">
      <c r="A4833" s="31">
        <v>46286</v>
      </c>
      <c r="B4833" s="32">
        <v>0.2916666666666667</v>
      </c>
      <c r="C4833" s="33" t="s">
        <v>93</v>
      </c>
      <c r="D4833" s="34">
        <v>258186544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499</v>
      </c>
      <c r="I4833" s="18">
        <v>450.161612</v>
      </c>
    </row>
    <row r="4834" spans="1:9">
      <c r="A4834" s="31">
        <v>46286</v>
      </c>
      <c r="B4834" s="32">
        <v>0.3333333333333333</v>
      </c>
      <c r="C4834" s="33" t="s">
        <v>93</v>
      </c>
      <c r="D4834" s="34">
        <v>304462728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499</v>
      </c>
      <c r="I4834" s="18">
        <v>450.161612</v>
      </c>
    </row>
    <row r="4835" spans="1:9">
      <c r="A4835" s="31">
        <v>46286</v>
      </c>
      <c r="B4835" s="32">
        <v>0.375</v>
      </c>
      <c r="C4835" s="33" t="s">
        <v>93</v>
      </c>
      <c r="D4835" s="34">
        <v>312475568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499</v>
      </c>
      <c r="I4835" s="18">
        <v>450.161612</v>
      </c>
    </row>
    <row r="4836" spans="1:9">
      <c r="A4836" s="31">
        <v>46286</v>
      </c>
      <c r="B4836" s="32">
        <v>0.4166666666666667</v>
      </c>
      <c r="C4836" s="33" t="s">
        <v>93</v>
      </c>
      <c r="D4836" s="34">
        <v>348198600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499</v>
      </c>
      <c r="I4836" s="18">
        <v>450.161612</v>
      </c>
    </row>
    <row r="4837" spans="1:9">
      <c r="A4837" s="31">
        <v>46286</v>
      </c>
      <c r="B4837" s="32">
        <v>0.4583333333333333</v>
      </c>
      <c r="C4837" s="33" t="s">
        <v>93</v>
      </c>
      <c r="D4837" s="34">
        <v>375534024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499</v>
      </c>
      <c r="I4837" s="18">
        <v>450.161612</v>
      </c>
    </row>
    <row r="4838" spans="1:9">
      <c r="A4838" s="31">
        <v>46286</v>
      </c>
      <c r="B4838" s="32">
        <v>0.5</v>
      </c>
      <c r="C4838" s="33" t="s">
        <v>93</v>
      </c>
      <c r="D4838" s="34">
        <v>450359912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152</v>
      </c>
      <c r="I4838" s="18">
        <v>450.161612</v>
      </c>
    </row>
    <row r="4839" spans="1:9">
      <c r="A4839" s="31">
        <v>46286</v>
      </c>
      <c r="B4839" s="32">
        <v>0.5416666666666666</v>
      </c>
      <c r="C4839" s="33" t="s">
        <v>93</v>
      </c>
      <c r="D4839" s="34">
        <v>381449160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499</v>
      </c>
      <c r="I4839" s="18">
        <v>450.161612</v>
      </c>
    </row>
    <row r="4840" spans="1:9">
      <c r="A4840" s="31">
        <v>46286</v>
      </c>
      <c r="B4840" s="32">
        <v>0.5833333333333334</v>
      </c>
      <c r="C4840" s="33" t="s">
        <v>93</v>
      </c>
      <c r="D4840" s="34">
        <v>388129288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499</v>
      </c>
      <c r="I4840" s="18">
        <v>450.161612</v>
      </c>
    </row>
    <row r="4841" spans="1:9">
      <c r="A4841" s="31">
        <v>46286</v>
      </c>
      <c r="B4841" s="32">
        <v>0.625</v>
      </c>
      <c r="C4841" s="33" t="s">
        <v>93</v>
      </c>
      <c r="D4841" s="34">
        <v>410254632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499</v>
      </c>
      <c r="I4841" s="18">
        <v>450.161612</v>
      </c>
    </row>
    <row r="4842" spans="1:9">
      <c r="A4842" s="31">
        <v>46286</v>
      </c>
      <c r="B4842" s="32">
        <v>0.6666666666666666</v>
      </c>
      <c r="C4842" s="33" t="s">
        <v>93</v>
      </c>
      <c r="D4842" s="34">
        <v>453312896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152</v>
      </c>
      <c r="I4842" s="18">
        <v>450.161612</v>
      </c>
    </row>
    <row r="4843" spans="1:9">
      <c r="A4843" s="31">
        <v>46286</v>
      </c>
      <c r="B4843" s="32">
        <v>0.7083333333333334</v>
      </c>
      <c r="C4843" s="33" t="s">
        <v>93</v>
      </c>
      <c r="D4843" s="34">
        <v>421652496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499</v>
      </c>
      <c r="I4843" s="18">
        <v>450.161612</v>
      </c>
    </row>
    <row r="4844" spans="1:9">
      <c r="A4844" s="31">
        <v>46286</v>
      </c>
      <c r="B4844" s="32">
        <v>0.75</v>
      </c>
      <c r="C4844" s="33" t="s">
        <v>93</v>
      </c>
      <c r="D4844" s="34">
        <v>405497520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499</v>
      </c>
      <c r="I4844" s="18">
        <v>450.161612</v>
      </c>
    </row>
    <row r="4845" spans="1:9">
      <c r="A4845" s="31">
        <v>46286</v>
      </c>
      <c r="B4845" s="32">
        <v>0.7916666666666666</v>
      </c>
      <c r="C4845" s="33" t="s">
        <v>93</v>
      </c>
      <c r="D4845" s="34">
        <v>415400600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499</v>
      </c>
      <c r="I4845" s="18">
        <v>450.161612</v>
      </c>
    </row>
    <row r="4846" spans="1:9">
      <c r="A4846" s="31">
        <v>46286</v>
      </c>
      <c r="B4846" s="32">
        <v>0.8333333333333334</v>
      </c>
      <c r="C4846" s="33" t="s">
        <v>93</v>
      </c>
      <c r="D4846" s="34">
        <v>442673568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499</v>
      </c>
      <c r="I4846" s="18">
        <v>450.161612</v>
      </c>
    </row>
    <row r="4847" spans="1:9">
      <c r="A4847" s="31">
        <v>46286</v>
      </c>
      <c r="B4847" s="32">
        <v>0.875</v>
      </c>
      <c r="C4847" s="33" t="s">
        <v>93</v>
      </c>
      <c r="D4847" s="34">
        <v>454811672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152</v>
      </c>
      <c r="I4847" s="18">
        <v>450.161612</v>
      </c>
    </row>
    <row r="4848" spans="1:9">
      <c r="A4848" s="31">
        <v>46286</v>
      </c>
      <c r="B4848" s="32">
        <v>0.9166666666666666</v>
      </c>
      <c r="C4848" s="33" t="s">
        <v>93</v>
      </c>
      <c r="D4848" s="34">
        <v>424532520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499</v>
      </c>
      <c r="I4848" s="18">
        <v>450.161612</v>
      </c>
    </row>
    <row r="4849" spans="1:9">
      <c r="A4849" s="31">
        <v>46286</v>
      </c>
      <c r="B4849" s="32">
        <v>0.9583333333333334</v>
      </c>
      <c r="C4849" s="33" t="s">
        <v>93</v>
      </c>
      <c r="D4849" s="34">
        <v>445883704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152</v>
      </c>
      <c r="I4849" s="18">
        <v>450.161612</v>
      </c>
    </row>
    <row r="4850" spans="1:9">
      <c r="A4850" s="31">
        <v>46287</v>
      </c>
      <c r="B4850" s="32">
        <v>0</v>
      </c>
      <c r="C4850" s="33" t="s">
        <v>93</v>
      </c>
      <c r="D4850" s="34">
        <v>384642472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499</v>
      </c>
      <c r="I4850" s="18">
        <v>450.161612</v>
      </c>
    </row>
    <row r="4851" spans="1:9">
      <c r="A4851" s="31">
        <v>46287</v>
      </c>
      <c r="B4851" s="32">
        <v>0.04166666666666666</v>
      </c>
      <c r="C4851" s="33" t="s">
        <v>93</v>
      </c>
      <c r="D4851" s="34">
        <v>201701736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499</v>
      </c>
      <c r="I4851" s="18">
        <v>450.161612</v>
      </c>
    </row>
    <row r="4852" spans="1:9">
      <c r="A4852" s="31">
        <v>46287</v>
      </c>
      <c r="B4852" s="32">
        <v>0.08333333333333333</v>
      </c>
      <c r="C4852" s="33" t="s">
        <v>93</v>
      </c>
      <c r="D4852" s="34">
        <v>183085144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499</v>
      </c>
      <c r="I4852" s="18">
        <v>450.161612</v>
      </c>
    </row>
    <row r="4853" spans="1:9">
      <c r="A4853" s="31">
        <v>46287</v>
      </c>
      <c r="B4853" s="32">
        <v>0.125</v>
      </c>
      <c r="C4853" s="33" t="s">
        <v>93</v>
      </c>
      <c r="D4853" s="34">
        <v>132921448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499</v>
      </c>
      <c r="I4853" s="18">
        <v>450.161612</v>
      </c>
    </row>
    <row r="4854" spans="1:9">
      <c r="A4854" s="31">
        <v>46287</v>
      </c>
      <c r="B4854" s="32">
        <v>0.1666666666666667</v>
      </c>
      <c r="C4854" s="33" t="s">
        <v>93</v>
      </c>
      <c r="D4854" s="34">
        <v>162475696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499</v>
      </c>
      <c r="I4854" s="18">
        <v>450.161612</v>
      </c>
    </row>
    <row r="4855" spans="1:9">
      <c r="A4855" s="31">
        <v>46287</v>
      </c>
      <c r="B4855" s="32">
        <v>0.2083333333333333</v>
      </c>
      <c r="C4855" s="33" t="s">
        <v>93</v>
      </c>
      <c r="D4855" s="34">
        <v>154980904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499</v>
      </c>
      <c r="I4855" s="18">
        <v>450.161612</v>
      </c>
    </row>
    <row r="4856" spans="1:9">
      <c r="A4856" s="31">
        <v>46287</v>
      </c>
      <c r="B4856" s="32">
        <v>0.25</v>
      </c>
      <c r="C4856" s="33" t="s">
        <v>93</v>
      </c>
      <c r="D4856" s="34">
        <v>243347264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499</v>
      </c>
      <c r="I4856" s="18">
        <v>450.161612</v>
      </c>
    </row>
    <row r="4857" spans="1:9">
      <c r="A4857" s="31">
        <v>46287</v>
      </c>
      <c r="B4857" s="32">
        <v>0.2916666666666667</v>
      </c>
      <c r="C4857" s="33" t="s">
        <v>93</v>
      </c>
      <c r="D4857" s="34">
        <v>272220784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499</v>
      </c>
      <c r="I4857" s="18">
        <v>450.161612</v>
      </c>
    </row>
    <row r="4858" spans="1:9">
      <c r="A4858" s="31">
        <v>46287</v>
      </c>
      <c r="B4858" s="32">
        <v>0.3333333333333333</v>
      </c>
      <c r="C4858" s="33" t="s">
        <v>93</v>
      </c>
      <c r="D4858" s="34">
        <v>304939920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499</v>
      </c>
      <c r="I4858" s="18">
        <v>450.161612</v>
      </c>
    </row>
    <row r="4859" spans="1:9">
      <c r="A4859" s="31">
        <v>46287</v>
      </c>
      <c r="B4859" s="32">
        <v>0.375</v>
      </c>
      <c r="C4859" s="33" t="s">
        <v>93</v>
      </c>
      <c r="D4859" s="34">
        <v>394798072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499</v>
      </c>
      <c r="I4859" s="18">
        <v>450.161612</v>
      </c>
    </row>
    <row r="4860" spans="1:9">
      <c r="A4860" s="31">
        <v>46287</v>
      </c>
      <c r="B4860" s="32">
        <v>0.4166666666666667</v>
      </c>
      <c r="C4860" s="33" t="s">
        <v>93</v>
      </c>
      <c r="D4860" s="34">
        <v>417705152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499</v>
      </c>
      <c r="I4860" s="18">
        <v>450.161612</v>
      </c>
    </row>
    <row r="4861" spans="1:9">
      <c r="A4861" s="31">
        <v>46287</v>
      </c>
      <c r="B4861" s="32">
        <v>0.4583333333333333</v>
      </c>
      <c r="C4861" s="33" t="s">
        <v>93</v>
      </c>
      <c r="D4861" s="34">
        <v>374953696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499</v>
      </c>
      <c r="I4861" s="18">
        <v>450.161612</v>
      </c>
    </row>
    <row r="4862" spans="1:9">
      <c r="A4862" s="31">
        <v>46287</v>
      </c>
      <c r="B4862" s="32">
        <v>0.5</v>
      </c>
      <c r="C4862" s="33" t="s">
        <v>93</v>
      </c>
      <c r="D4862" s="34">
        <v>371383144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499</v>
      </c>
      <c r="I4862" s="18">
        <v>450.161612</v>
      </c>
    </row>
    <row r="4863" spans="1:9">
      <c r="A4863" s="31">
        <v>46287</v>
      </c>
      <c r="B4863" s="32">
        <v>0.5416666666666666</v>
      </c>
      <c r="C4863" s="33" t="s">
        <v>93</v>
      </c>
      <c r="D4863" s="34">
        <v>369503464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499</v>
      </c>
      <c r="I4863" s="18">
        <v>450.161612</v>
      </c>
    </row>
    <row r="4864" spans="1:9">
      <c r="A4864" s="31">
        <v>46287</v>
      </c>
      <c r="B4864" s="32">
        <v>0.5833333333333334</v>
      </c>
      <c r="C4864" s="33" t="s">
        <v>93</v>
      </c>
      <c r="D4864" s="34">
        <v>449697816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152</v>
      </c>
      <c r="I4864" s="18">
        <v>450.161612</v>
      </c>
    </row>
    <row r="4865" spans="1:9">
      <c r="A4865" s="31">
        <v>46287</v>
      </c>
      <c r="B4865" s="32">
        <v>0.625</v>
      </c>
      <c r="C4865" s="33" t="s">
        <v>93</v>
      </c>
      <c r="D4865" s="34">
        <v>454802232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152</v>
      </c>
      <c r="I4865" s="18">
        <v>450.161612</v>
      </c>
    </row>
    <row r="4866" spans="1:9">
      <c r="A4866" s="31">
        <v>46287</v>
      </c>
      <c r="B4866" s="32">
        <v>0.6666666666666666</v>
      </c>
      <c r="C4866" s="33" t="s">
        <v>93</v>
      </c>
      <c r="D4866" s="34">
        <v>378453352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499</v>
      </c>
      <c r="I4866" s="18">
        <v>450.161612</v>
      </c>
    </row>
    <row r="4867" spans="1:9">
      <c r="A4867" s="31">
        <v>46287</v>
      </c>
      <c r="B4867" s="32">
        <v>0.7083333333333334</v>
      </c>
      <c r="C4867" s="33" t="s">
        <v>93</v>
      </c>
      <c r="D4867" s="34">
        <v>386396088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499</v>
      </c>
      <c r="I4867" s="18">
        <v>450.161612</v>
      </c>
    </row>
    <row r="4868" spans="1:9">
      <c r="A4868" s="31">
        <v>46287</v>
      </c>
      <c r="B4868" s="32">
        <v>0.75</v>
      </c>
      <c r="C4868" s="33" t="s">
        <v>93</v>
      </c>
      <c r="D4868" s="34">
        <v>414132368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499</v>
      </c>
      <c r="I4868" s="18">
        <v>450.161612</v>
      </c>
    </row>
    <row r="4869" spans="1:9">
      <c r="A4869" s="31">
        <v>46287</v>
      </c>
      <c r="B4869" s="32">
        <v>0.7916666666666666</v>
      </c>
      <c r="C4869" s="33" t="s">
        <v>93</v>
      </c>
      <c r="D4869" s="34">
        <v>421290984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499</v>
      </c>
      <c r="I4869" s="18">
        <v>450.161612</v>
      </c>
    </row>
    <row r="4870" spans="1:9">
      <c r="A4870" s="31">
        <v>46287</v>
      </c>
      <c r="B4870" s="32">
        <v>0.8333333333333334</v>
      </c>
      <c r="C4870" s="33" t="s">
        <v>93</v>
      </c>
      <c r="D4870" s="34">
        <v>407745648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499</v>
      </c>
      <c r="I4870" s="18">
        <v>450.161612</v>
      </c>
    </row>
    <row r="4871" spans="1:9">
      <c r="A4871" s="31">
        <v>46287</v>
      </c>
      <c r="B4871" s="32">
        <v>0.875</v>
      </c>
      <c r="C4871" s="33" t="s">
        <v>93</v>
      </c>
      <c r="D4871" s="34">
        <v>450242288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152</v>
      </c>
      <c r="I4871" s="18">
        <v>450.161612</v>
      </c>
    </row>
    <row r="4872" spans="1:9">
      <c r="A4872" s="31">
        <v>46287</v>
      </c>
      <c r="B4872" s="32">
        <v>0.9166666666666666</v>
      </c>
      <c r="C4872" s="33" t="s">
        <v>93</v>
      </c>
      <c r="D4872" s="34">
        <v>454602432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152</v>
      </c>
      <c r="I4872" s="18">
        <v>450.161612</v>
      </c>
    </row>
    <row r="4873" spans="1:9">
      <c r="A4873" s="31">
        <v>46287</v>
      </c>
      <c r="B4873" s="32">
        <v>0.9583333333333334</v>
      </c>
      <c r="C4873" s="33" t="s">
        <v>93</v>
      </c>
      <c r="D4873" s="34">
        <v>454679544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152</v>
      </c>
      <c r="I4873" s="18">
        <v>450.161612</v>
      </c>
    </row>
    <row r="4874" spans="1:9">
      <c r="A4874" s="35">
        <v>46281</v>
      </c>
      <c r="B4874" s="36">
        <v>0</v>
      </c>
      <c r="C4874" s="37" t="s">
        <v>36</v>
      </c>
      <c r="D4874" s="38">
        <v>219092272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152</v>
      </c>
      <c r="I4874" s="13">
        <v>218.426664</v>
      </c>
    </row>
    <row r="4875" spans="1:9">
      <c r="A4875" s="35">
        <v>46281</v>
      </c>
      <c r="B4875" s="36">
        <v>0.04166666666666666</v>
      </c>
      <c r="C4875" s="37" t="s">
        <v>36</v>
      </c>
      <c r="D4875" s="38">
        <v>218546872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152</v>
      </c>
      <c r="I4875" s="13">
        <v>218.426664</v>
      </c>
    </row>
    <row r="4876" spans="1:9">
      <c r="A4876" s="35">
        <v>46281</v>
      </c>
      <c r="B4876" s="36">
        <v>0.08333333333333333</v>
      </c>
      <c r="C4876" s="37" t="s">
        <v>36</v>
      </c>
      <c r="D4876" s="38">
        <v>216435008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152</v>
      </c>
      <c r="I4876" s="13">
        <v>218.426664</v>
      </c>
    </row>
    <row r="4877" spans="1:9">
      <c r="A4877" s="35">
        <v>46281</v>
      </c>
      <c r="B4877" s="36">
        <v>0.125</v>
      </c>
      <c r="C4877" s="37" t="s">
        <v>36</v>
      </c>
      <c r="D4877" s="38">
        <v>166720848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499</v>
      </c>
      <c r="I4877" s="13">
        <v>218.426664</v>
      </c>
    </row>
    <row r="4878" spans="1:9">
      <c r="A4878" s="35">
        <v>46281</v>
      </c>
      <c r="B4878" s="36">
        <v>0.1666666666666667</v>
      </c>
      <c r="C4878" s="37" t="s">
        <v>36</v>
      </c>
      <c r="D4878" s="38">
        <v>155286248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499</v>
      </c>
      <c r="I4878" s="13">
        <v>218.426664</v>
      </c>
    </row>
    <row r="4879" spans="1:9">
      <c r="A4879" s="35">
        <v>46281</v>
      </c>
      <c r="B4879" s="36">
        <v>0.2083333333333333</v>
      </c>
      <c r="C4879" s="37" t="s">
        <v>36</v>
      </c>
      <c r="D4879" s="38">
        <v>140692224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499</v>
      </c>
      <c r="I4879" s="13">
        <v>218.426664</v>
      </c>
    </row>
    <row r="4880" spans="1:9">
      <c r="A4880" s="35">
        <v>46281</v>
      </c>
      <c r="B4880" s="36">
        <v>0.25</v>
      </c>
      <c r="C4880" s="37" t="s">
        <v>36</v>
      </c>
      <c r="D4880" s="38">
        <v>218541328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152</v>
      </c>
      <c r="I4880" s="13">
        <v>218.426664</v>
      </c>
    </row>
    <row r="4881" spans="1:9">
      <c r="A4881" s="35">
        <v>46281</v>
      </c>
      <c r="B4881" s="36">
        <v>0.2916666666666667</v>
      </c>
      <c r="C4881" s="37" t="s">
        <v>36</v>
      </c>
      <c r="D4881" s="38">
        <v>212730880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499</v>
      </c>
      <c r="I4881" s="13">
        <v>218.426664</v>
      </c>
    </row>
    <row r="4882" spans="1:9">
      <c r="A4882" s="35">
        <v>46281</v>
      </c>
      <c r="B4882" s="36">
        <v>0.3333333333333333</v>
      </c>
      <c r="C4882" s="37" t="s">
        <v>36</v>
      </c>
      <c r="D4882" s="38">
        <v>216421368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152</v>
      </c>
      <c r="I4882" s="13">
        <v>218.426664</v>
      </c>
    </row>
    <row r="4883" spans="1:9">
      <c r="A4883" s="35">
        <v>46281</v>
      </c>
      <c r="B4883" s="36">
        <v>0.375</v>
      </c>
      <c r="C4883" s="37" t="s">
        <v>36</v>
      </c>
      <c r="D4883" s="38">
        <v>218656744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152</v>
      </c>
      <c r="I4883" s="13">
        <v>218.426664</v>
      </c>
    </row>
    <row r="4884" spans="1:9">
      <c r="A4884" s="35">
        <v>46281</v>
      </c>
      <c r="B4884" s="36">
        <v>0.4166666666666667</v>
      </c>
      <c r="C4884" s="37" t="s">
        <v>36</v>
      </c>
      <c r="D4884" s="38">
        <v>216201752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152</v>
      </c>
      <c r="I4884" s="13">
        <v>218.426664</v>
      </c>
    </row>
    <row r="4885" spans="1:9">
      <c r="A4885" s="35">
        <v>46281</v>
      </c>
      <c r="B4885" s="36">
        <v>0.4583333333333333</v>
      </c>
      <c r="C4885" s="37" t="s">
        <v>36</v>
      </c>
      <c r="D4885" s="38">
        <v>218331888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152</v>
      </c>
      <c r="I4885" s="13">
        <v>218.426664</v>
      </c>
    </row>
    <row r="4886" spans="1:9">
      <c r="A4886" s="35">
        <v>46281</v>
      </c>
      <c r="B4886" s="36">
        <v>0.5</v>
      </c>
      <c r="C4886" s="37" t="s">
        <v>36</v>
      </c>
      <c r="D4886" s="38">
        <v>216124952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152</v>
      </c>
      <c r="I4886" s="13">
        <v>218.426664</v>
      </c>
    </row>
    <row r="4887" spans="1:9">
      <c r="A4887" s="35">
        <v>46281</v>
      </c>
      <c r="B4887" s="36">
        <v>0.5416666666666666</v>
      </c>
      <c r="C4887" s="37" t="s">
        <v>36</v>
      </c>
      <c r="D4887" s="38">
        <v>217888592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152</v>
      </c>
      <c r="I4887" s="13">
        <v>218.426664</v>
      </c>
    </row>
    <row r="4888" spans="1:9">
      <c r="A4888" s="35">
        <v>46281</v>
      </c>
      <c r="B4888" s="36">
        <v>0.5833333333333334</v>
      </c>
      <c r="C4888" s="37" t="s">
        <v>36</v>
      </c>
      <c r="D4888" s="38">
        <v>218457864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152</v>
      </c>
      <c r="I4888" s="13">
        <v>218.426664</v>
      </c>
    </row>
    <row r="4889" spans="1:9">
      <c r="A4889" s="35">
        <v>46281</v>
      </c>
      <c r="B4889" s="36">
        <v>0.625</v>
      </c>
      <c r="C4889" s="37" t="s">
        <v>36</v>
      </c>
      <c r="D4889" s="38">
        <v>211979288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499</v>
      </c>
      <c r="I4889" s="13">
        <v>218.426664</v>
      </c>
    </row>
    <row r="4890" spans="1:9">
      <c r="A4890" s="35">
        <v>46281</v>
      </c>
      <c r="B4890" s="36">
        <v>0.6666666666666666</v>
      </c>
      <c r="C4890" s="37" t="s">
        <v>36</v>
      </c>
      <c r="D4890" s="38">
        <v>213048808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499</v>
      </c>
      <c r="I4890" s="13">
        <v>218.426664</v>
      </c>
    </row>
    <row r="4891" spans="1:9">
      <c r="A4891" s="35">
        <v>46281</v>
      </c>
      <c r="B4891" s="36">
        <v>0.7083333333333334</v>
      </c>
      <c r="C4891" s="37" t="s">
        <v>36</v>
      </c>
      <c r="D4891" s="38">
        <v>218784632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152</v>
      </c>
      <c r="I4891" s="13">
        <v>218.426664</v>
      </c>
    </row>
    <row r="4892" spans="1:9">
      <c r="A4892" s="35">
        <v>46281</v>
      </c>
      <c r="B4892" s="36">
        <v>0.75</v>
      </c>
      <c r="C4892" s="37" t="s">
        <v>36</v>
      </c>
      <c r="D4892" s="38">
        <v>218403096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152</v>
      </c>
      <c r="I4892" s="13">
        <v>218.426664</v>
      </c>
    </row>
    <row r="4893" spans="1:9">
      <c r="A4893" s="35">
        <v>46281</v>
      </c>
      <c r="B4893" s="36">
        <v>0.7916666666666666</v>
      </c>
      <c r="C4893" s="37" t="s">
        <v>36</v>
      </c>
      <c r="D4893" s="38">
        <v>218262472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152</v>
      </c>
      <c r="I4893" s="13">
        <v>218.426664</v>
      </c>
    </row>
    <row r="4894" spans="1:9">
      <c r="A4894" s="35">
        <v>46281</v>
      </c>
      <c r="B4894" s="36">
        <v>0.8333333333333334</v>
      </c>
      <c r="C4894" s="37" t="s">
        <v>36</v>
      </c>
      <c r="D4894" s="38">
        <v>218651304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152</v>
      </c>
      <c r="I4894" s="13">
        <v>218.426664</v>
      </c>
    </row>
    <row r="4895" spans="1:9">
      <c r="A4895" s="35">
        <v>46281</v>
      </c>
      <c r="B4895" s="36">
        <v>0.875</v>
      </c>
      <c r="C4895" s="37" t="s">
        <v>36</v>
      </c>
      <c r="D4895" s="38">
        <v>218405056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152</v>
      </c>
      <c r="I4895" s="13">
        <v>218.426664</v>
      </c>
    </row>
    <row r="4896" spans="1:9">
      <c r="A4896" s="35">
        <v>46281</v>
      </c>
      <c r="B4896" s="36">
        <v>0.9166666666666666</v>
      </c>
      <c r="C4896" s="37" t="s">
        <v>36</v>
      </c>
      <c r="D4896" s="38">
        <v>218975808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152</v>
      </c>
      <c r="I4896" s="13">
        <v>218.426664</v>
      </c>
    </row>
    <row r="4897" spans="1:9">
      <c r="A4897" s="35">
        <v>46281</v>
      </c>
      <c r="B4897" s="36">
        <v>0.9583333333333334</v>
      </c>
      <c r="C4897" s="37" t="s">
        <v>36</v>
      </c>
      <c r="D4897" s="38">
        <v>218861264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152</v>
      </c>
      <c r="I4897" s="13">
        <v>218.426664</v>
      </c>
    </row>
    <row r="4898" spans="1:9">
      <c r="A4898" s="35">
        <v>46282</v>
      </c>
      <c r="B4898" s="36">
        <v>0</v>
      </c>
      <c r="C4898" s="37" t="s">
        <v>36</v>
      </c>
      <c r="D4898" s="38">
        <v>218525400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152</v>
      </c>
      <c r="I4898" s="13">
        <v>218.426664</v>
      </c>
    </row>
    <row r="4899" spans="1:9">
      <c r="A4899" s="35">
        <v>46282</v>
      </c>
      <c r="B4899" s="36">
        <v>0.04166666666666666</v>
      </c>
      <c r="C4899" s="37" t="s">
        <v>36</v>
      </c>
      <c r="D4899" s="38">
        <v>218562896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152</v>
      </c>
      <c r="I4899" s="13">
        <v>218.426664</v>
      </c>
    </row>
    <row r="4900" spans="1:9">
      <c r="A4900" s="35">
        <v>46282</v>
      </c>
      <c r="B4900" s="36">
        <v>0.08333333333333333</v>
      </c>
      <c r="C4900" s="37" t="s">
        <v>36</v>
      </c>
      <c r="D4900" s="38">
        <v>152149280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499</v>
      </c>
      <c r="I4900" s="13">
        <v>218.426664</v>
      </c>
    </row>
    <row r="4901" spans="1:9">
      <c r="A4901" s="35">
        <v>46282</v>
      </c>
      <c r="B4901" s="36">
        <v>0.125</v>
      </c>
      <c r="C4901" s="37" t="s">
        <v>36</v>
      </c>
      <c r="D4901" s="38">
        <v>133699648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499</v>
      </c>
      <c r="I4901" s="13">
        <v>218.426664</v>
      </c>
    </row>
    <row r="4902" spans="1:9">
      <c r="A4902" s="35">
        <v>46282</v>
      </c>
      <c r="B4902" s="36">
        <v>0.1666666666666667</v>
      </c>
      <c r="C4902" s="37" t="s">
        <v>36</v>
      </c>
      <c r="D4902" s="38">
        <v>125454256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499</v>
      </c>
      <c r="I4902" s="13">
        <v>218.426664</v>
      </c>
    </row>
    <row r="4903" spans="1:9">
      <c r="A4903" s="35">
        <v>46282</v>
      </c>
      <c r="B4903" s="36">
        <v>0.2083333333333333</v>
      </c>
      <c r="C4903" s="37" t="s">
        <v>36</v>
      </c>
      <c r="D4903" s="38">
        <v>163745848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499</v>
      </c>
      <c r="I4903" s="13">
        <v>218.426664</v>
      </c>
    </row>
    <row r="4904" spans="1:9">
      <c r="A4904" s="35">
        <v>46282</v>
      </c>
      <c r="B4904" s="36">
        <v>0.25</v>
      </c>
      <c r="C4904" s="37" t="s">
        <v>36</v>
      </c>
      <c r="D4904" s="38">
        <v>164876592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499</v>
      </c>
      <c r="I4904" s="13">
        <v>218.426664</v>
      </c>
    </row>
    <row r="4905" spans="1:9">
      <c r="A4905" s="35">
        <v>46282</v>
      </c>
      <c r="B4905" s="36">
        <v>0.2916666666666667</v>
      </c>
      <c r="C4905" s="37" t="s">
        <v>36</v>
      </c>
      <c r="D4905" s="38">
        <v>199733592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499</v>
      </c>
      <c r="I4905" s="13">
        <v>218.426664</v>
      </c>
    </row>
    <row r="4906" spans="1:9">
      <c r="A4906" s="35">
        <v>46282</v>
      </c>
      <c r="B4906" s="36">
        <v>0.3333333333333333</v>
      </c>
      <c r="C4906" s="37" t="s">
        <v>36</v>
      </c>
      <c r="D4906" s="38">
        <v>167860488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499</v>
      </c>
      <c r="I4906" s="13">
        <v>218.426664</v>
      </c>
    </row>
    <row r="4907" spans="1:9">
      <c r="A4907" s="35">
        <v>46282</v>
      </c>
      <c r="B4907" s="36">
        <v>0.375</v>
      </c>
      <c r="C4907" s="37" t="s">
        <v>36</v>
      </c>
      <c r="D4907" s="38">
        <v>218493360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152</v>
      </c>
      <c r="I4907" s="13">
        <v>218.426664</v>
      </c>
    </row>
    <row r="4908" spans="1:9">
      <c r="A4908" s="35">
        <v>46282</v>
      </c>
      <c r="B4908" s="36">
        <v>0.4166666666666667</v>
      </c>
      <c r="C4908" s="37" t="s">
        <v>36</v>
      </c>
      <c r="D4908" s="38">
        <v>218901920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152</v>
      </c>
      <c r="I4908" s="13">
        <v>218.426664</v>
      </c>
    </row>
    <row r="4909" spans="1:9">
      <c r="A4909" s="35">
        <v>46282</v>
      </c>
      <c r="B4909" s="36">
        <v>0.4583333333333333</v>
      </c>
      <c r="C4909" s="37" t="s">
        <v>36</v>
      </c>
      <c r="D4909" s="38">
        <v>212801272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499</v>
      </c>
      <c r="I4909" s="13">
        <v>218.426664</v>
      </c>
    </row>
    <row r="4910" spans="1:9">
      <c r="A4910" s="35">
        <v>46282</v>
      </c>
      <c r="B4910" s="36">
        <v>0.5</v>
      </c>
      <c r="C4910" s="37" t="s">
        <v>36</v>
      </c>
      <c r="D4910" s="38">
        <v>216149696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152</v>
      </c>
      <c r="I4910" s="13">
        <v>218.426664</v>
      </c>
    </row>
    <row r="4911" spans="1:9">
      <c r="A4911" s="35">
        <v>46282</v>
      </c>
      <c r="B4911" s="36">
        <v>0.5416666666666666</v>
      </c>
      <c r="C4911" s="37" t="s">
        <v>36</v>
      </c>
      <c r="D4911" s="38">
        <v>211226616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499</v>
      </c>
      <c r="I4911" s="13">
        <v>218.426664</v>
      </c>
    </row>
    <row r="4912" spans="1:9">
      <c r="A4912" s="35">
        <v>46282</v>
      </c>
      <c r="B4912" s="36">
        <v>0.5833333333333334</v>
      </c>
      <c r="C4912" s="37" t="s">
        <v>36</v>
      </c>
      <c r="D4912" s="38">
        <v>214605256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152</v>
      </c>
      <c r="I4912" s="13">
        <v>218.426664</v>
      </c>
    </row>
    <row r="4913" spans="1:9">
      <c r="A4913" s="35">
        <v>46282</v>
      </c>
      <c r="B4913" s="36">
        <v>0.625</v>
      </c>
      <c r="C4913" s="37" t="s">
        <v>36</v>
      </c>
      <c r="D4913" s="38">
        <v>216199160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152</v>
      </c>
      <c r="I4913" s="13">
        <v>218.426664</v>
      </c>
    </row>
    <row r="4914" spans="1:9">
      <c r="A4914" s="35">
        <v>46282</v>
      </c>
      <c r="B4914" s="36">
        <v>0.6666666666666666</v>
      </c>
      <c r="C4914" s="37" t="s">
        <v>36</v>
      </c>
      <c r="D4914" s="38">
        <v>216546848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152</v>
      </c>
      <c r="I4914" s="13">
        <v>218.426664</v>
      </c>
    </row>
    <row r="4915" spans="1:9">
      <c r="A4915" s="35">
        <v>46282</v>
      </c>
      <c r="B4915" s="36">
        <v>0.7083333333333334</v>
      </c>
      <c r="C4915" s="37" t="s">
        <v>36</v>
      </c>
      <c r="D4915" s="38">
        <v>218584288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152</v>
      </c>
      <c r="I4915" s="13">
        <v>218.426664</v>
      </c>
    </row>
    <row r="4916" spans="1:9">
      <c r="A4916" s="35">
        <v>46282</v>
      </c>
      <c r="B4916" s="36">
        <v>0.75</v>
      </c>
      <c r="C4916" s="37" t="s">
        <v>36</v>
      </c>
      <c r="D4916" s="38">
        <v>216301520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152</v>
      </c>
      <c r="I4916" s="13">
        <v>218.426664</v>
      </c>
    </row>
    <row r="4917" spans="1:9">
      <c r="A4917" s="35">
        <v>46282</v>
      </c>
      <c r="B4917" s="36">
        <v>0.7916666666666666</v>
      </c>
      <c r="C4917" s="37" t="s">
        <v>36</v>
      </c>
      <c r="D4917" s="38">
        <v>218830008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152</v>
      </c>
      <c r="I4917" s="13">
        <v>218.426664</v>
      </c>
    </row>
    <row r="4918" spans="1:9">
      <c r="A4918" s="35">
        <v>46282</v>
      </c>
      <c r="B4918" s="36">
        <v>0.8333333333333334</v>
      </c>
      <c r="C4918" s="37" t="s">
        <v>36</v>
      </c>
      <c r="D4918" s="38">
        <v>218499856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152</v>
      </c>
      <c r="I4918" s="13">
        <v>218.426664</v>
      </c>
    </row>
    <row r="4919" spans="1:9">
      <c r="A4919" s="35">
        <v>46282</v>
      </c>
      <c r="B4919" s="36">
        <v>0.875</v>
      </c>
      <c r="C4919" s="37" t="s">
        <v>36</v>
      </c>
      <c r="D4919" s="38">
        <v>218609568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152</v>
      </c>
      <c r="I4919" s="13">
        <v>218.426664</v>
      </c>
    </row>
    <row r="4920" spans="1:9">
      <c r="A4920" s="35">
        <v>46282</v>
      </c>
      <c r="B4920" s="36">
        <v>0.9166666666666666</v>
      </c>
      <c r="C4920" s="37" t="s">
        <v>36</v>
      </c>
      <c r="D4920" s="38">
        <v>218604616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152</v>
      </c>
      <c r="I4920" s="13">
        <v>218.426664</v>
      </c>
    </row>
    <row r="4921" spans="1:9">
      <c r="A4921" s="35">
        <v>46282</v>
      </c>
      <c r="B4921" s="36">
        <v>0.9583333333333334</v>
      </c>
      <c r="C4921" s="37" t="s">
        <v>36</v>
      </c>
      <c r="D4921" s="38">
        <v>218355392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152</v>
      </c>
      <c r="I4921" s="13">
        <v>218.426664</v>
      </c>
    </row>
    <row r="4922" spans="1:9">
      <c r="A4922" s="35">
        <v>46283</v>
      </c>
      <c r="B4922" s="36">
        <v>0</v>
      </c>
      <c r="C4922" s="37" t="s">
        <v>36</v>
      </c>
      <c r="D4922" s="38">
        <v>218642752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152</v>
      </c>
      <c r="I4922" s="13">
        <v>218.426664</v>
      </c>
    </row>
    <row r="4923" spans="1:9">
      <c r="A4923" s="35">
        <v>46283</v>
      </c>
      <c r="B4923" s="36">
        <v>0.04166666666666666</v>
      </c>
      <c r="C4923" s="37" t="s">
        <v>36</v>
      </c>
      <c r="D4923" s="38">
        <v>216320048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152</v>
      </c>
      <c r="I4923" s="13">
        <v>218.426664</v>
      </c>
    </row>
    <row r="4924" spans="1:9">
      <c r="A4924" s="35">
        <v>46283</v>
      </c>
      <c r="B4924" s="36">
        <v>0.08333333333333333</v>
      </c>
      <c r="C4924" s="37" t="s">
        <v>36</v>
      </c>
      <c r="D4924" s="38">
        <v>215143592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152</v>
      </c>
      <c r="I4924" s="13">
        <v>218.426664</v>
      </c>
    </row>
    <row r="4925" spans="1:9">
      <c r="A4925" s="35">
        <v>46283</v>
      </c>
      <c r="B4925" s="36">
        <v>0.125</v>
      </c>
      <c r="C4925" s="37" t="s">
        <v>36</v>
      </c>
      <c r="D4925" s="38">
        <v>149418360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499</v>
      </c>
      <c r="I4925" s="13">
        <v>218.426664</v>
      </c>
    </row>
    <row r="4926" spans="1:9">
      <c r="A4926" s="35">
        <v>46283</v>
      </c>
      <c r="B4926" s="36">
        <v>0.1666666666666667</v>
      </c>
      <c r="C4926" s="37" t="s">
        <v>36</v>
      </c>
      <c r="D4926" s="38">
        <v>193863240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499</v>
      </c>
      <c r="I4926" s="13">
        <v>218.426664</v>
      </c>
    </row>
    <row r="4927" spans="1:9">
      <c r="A4927" s="35">
        <v>46283</v>
      </c>
      <c r="B4927" s="36">
        <v>0.2083333333333333</v>
      </c>
      <c r="C4927" s="37" t="s">
        <v>36</v>
      </c>
      <c r="D4927" s="38">
        <v>124342120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499</v>
      </c>
      <c r="I4927" s="13">
        <v>218.426664</v>
      </c>
    </row>
    <row r="4928" spans="1:9">
      <c r="A4928" s="35">
        <v>46283</v>
      </c>
      <c r="B4928" s="36">
        <v>0.25</v>
      </c>
      <c r="C4928" s="37" t="s">
        <v>36</v>
      </c>
      <c r="D4928" s="38">
        <v>133348608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499</v>
      </c>
      <c r="I4928" s="13">
        <v>218.426664</v>
      </c>
    </row>
    <row r="4929" spans="1:9">
      <c r="A4929" s="35">
        <v>46283</v>
      </c>
      <c r="B4929" s="36">
        <v>0.2916666666666667</v>
      </c>
      <c r="C4929" s="37" t="s">
        <v>36</v>
      </c>
      <c r="D4929" s="38">
        <v>141739464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499</v>
      </c>
      <c r="I4929" s="13">
        <v>218.426664</v>
      </c>
    </row>
    <row r="4930" spans="1:9">
      <c r="A4930" s="35">
        <v>46283</v>
      </c>
      <c r="B4930" s="36">
        <v>0.3333333333333333</v>
      </c>
      <c r="C4930" s="37" t="s">
        <v>36</v>
      </c>
      <c r="D4930" s="38">
        <v>218327448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152</v>
      </c>
      <c r="I4930" s="13">
        <v>218.426664</v>
      </c>
    </row>
    <row r="4931" spans="1:9">
      <c r="A4931" s="35">
        <v>46283</v>
      </c>
      <c r="B4931" s="36">
        <v>0.375</v>
      </c>
      <c r="C4931" s="37" t="s">
        <v>36</v>
      </c>
      <c r="D4931" s="38">
        <v>217793184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152</v>
      </c>
      <c r="I4931" s="13">
        <v>218.426664</v>
      </c>
    </row>
    <row r="4932" spans="1:9">
      <c r="A4932" s="35">
        <v>46283</v>
      </c>
      <c r="B4932" s="36">
        <v>0.4166666666666667</v>
      </c>
      <c r="C4932" s="37" t="s">
        <v>36</v>
      </c>
      <c r="D4932" s="38">
        <v>218168984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152</v>
      </c>
      <c r="I4932" s="13">
        <v>218.426664</v>
      </c>
    </row>
    <row r="4933" spans="1:9">
      <c r="A4933" s="35">
        <v>46283</v>
      </c>
      <c r="B4933" s="36">
        <v>0.4583333333333333</v>
      </c>
      <c r="C4933" s="37" t="s">
        <v>36</v>
      </c>
      <c r="D4933" s="38">
        <v>218587848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152</v>
      </c>
      <c r="I4933" s="13">
        <v>218.426664</v>
      </c>
    </row>
    <row r="4934" spans="1:9">
      <c r="A4934" s="35">
        <v>46283</v>
      </c>
      <c r="B4934" s="36">
        <v>0.5</v>
      </c>
      <c r="C4934" s="37" t="s">
        <v>36</v>
      </c>
      <c r="D4934" s="38">
        <v>214360312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499</v>
      </c>
      <c r="I4934" s="13">
        <v>218.426664</v>
      </c>
    </row>
    <row r="4935" spans="1:9">
      <c r="A4935" s="35">
        <v>46283</v>
      </c>
      <c r="B4935" s="36">
        <v>0.5416666666666666</v>
      </c>
      <c r="C4935" s="37" t="s">
        <v>36</v>
      </c>
      <c r="D4935" s="38">
        <v>218380056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152</v>
      </c>
      <c r="I4935" s="13">
        <v>218.426664</v>
      </c>
    </row>
    <row r="4936" spans="1:9">
      <c r="A4936" s="35">
        <v>46283</v>
      </c>
      <c r="B4936" s="36">
        <v>0.5833333333333334</v>
      </c>
      <c r="C4936" s="37" t="s">
        <v>36</v>
      </c>
      <c r="D4936" s="38">
        <v>218612312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152</v>
      </c>
      <c r="I4936" s="13">
        <v>218.426664</v>
      </c>
    </row>
    <row r="4937" spans="1:9">
      <c r="A4937" s="35">
        <v>46283</v>
      </c>
      <c r="B4937" s="36">
        <v>0.625</v>
      </c>
      <c r="C4937" s="37" t="s">
        <v>36</v>
      </c>
      <c r="D4937" s="38">
        <v>218389368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152</v>
      </c>
      <c r="I4937" s="13">
        <v>218.426664</v>
      </c>
    </row>
    <row r="4938" spans="1:9">
      <c r="A4938" s="35">
        <v>46283</v>
      </c>
      <c r="B4938" s="36">
        <v>0.6666666666666666</v>
      </c>
      <c r="C4938" s="37" t="s">
        <v>36</v>
      </c>
      <c r="D4938" s="38">
        <v>219511704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152</v>
      </c>
      <c r="I4938" s="13">
        <v>218.426664</v>
      </c>
    </row>
    <row r="4939" spans="1:9">
      <c r="A4939" s="35">
        <v>46283</v>
      </c>
      <c r="B4939" s="36">
        <v>0.7083333333333334</v>
      </c>
      <c r="C4939" s="37" t="s">
        <v>36</v>
      </c>
      <c r="D4939" s="38">
        <v>218523064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152</v>
      </c>
      <c r="I4939" s="13">
        <v>218.426664</v>
      </c>
    </row>
    <row r="4940" spans="1:9">
      <c r="A4940" s="35">
        <v>46283</v>
      </c>
      <c r="B4940" s="36">
        <v>0.75</v>
      </c>
      <c r="C4940" s="37" t="s">
        <v>36</v>
      </c>
      <c r="D4940" s="38">
        <v>218577248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152</v>
      </c>
      <c r="I4940" s="13">
        <v>218.426664</v>
      </c>
    </row>
    <row r="4941" spans="1:9">
      <c r="A4941" s="35">
        <v>46283</v>
      </c>
      <c r="B4941" s="36">
        <v>0.7916666666666666</v>
      </c>
      <c r="C4941" s="37" t="s">
        <v>36</v>
      </c>
      <c r="D4941" s="38">
        <v>217978944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152</v>
      </c>
      <c r="I4941" s="13">
        <v>218.426664</v>
      </c>
    </row>
    <row r="4942" spans="1:9">
      <c r="A4942" s="35">
        <v>46283</v>
      </c>
      <c r="B4942" s="36">
        <v>0.8333333333333334</v>
      </c>
      <c r="C4942" s="37" t="s">
        <v>36</v>
      </c>
      <c r="D4942" s="38">
        <v>218639720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152</v>
      </c>
      <c r="I4942" s="13">
        <v>218.426664</v>
      </c>
    </row>
    <row r="4943" spans="1:9">
      <c r="A4943" s="35">
        <v>46283</v>
      </c>
      <c r="B4943" s="36">
        <v>0.875</v>
      </c>
      <c r="C4943" s="37" t="s">
        <v>36</v>
      </c>
      <c r="D4943" s="38">
        <v>218585032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152</v>
      </c>
      <c r="I4943" s="13">
        <v>218.426664</v>
      </c>
    </row>
    <row r="4944" spans="1:9">
      <c r="A4944" s="35">
        <v>46283</v>
      </c>
      <c r="B4944" s="36">
        <v>0.9166666666666666</v>
      </c>
      <c r="C4944" s="37" t="s">
        <v>36</v>
      </c>
      <c r="D4944" s="38">
        <v>218635840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152</v>
      </c>
      <c r="I4944" s="13">
        <v>218.426664</v>
      </c>
    </row>
    <row r="4945" spans="1:9">
      <c r="A4945" s="35">
        <v>46283</v>
      </c>
      <c r="B4945" s="36">
        <v>0.9583333333333334</v>
      </c>
      <c r="C4945" s="37" t="s">
        <v>36</v>
      </c>
      <c r="D4945" s="38">
        <v>219238720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152</v>
      </c>
      <c r="I4945" s="13">
        <v>218.426664</v>
      </c>
    </row>
    <row r="4946" spans="1:9">
      <c r="A4946" s="35">
        <v>46284</v>
      </c>
      <c r="B4946" s="36">
        <v>0</v>
      </c>
      <c r="C4946" s="37" t="s">
        <v>36</v>
      </c>
      <c r="D4946" s="38">
        <v>219066272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152</v>
      </c>
      <c r="I4946" s="13">
        <v>218.426664</v>
      </c>
    </row>
    <row r="4947" spans="1:9">
      <c r="A4947" s="35">
        <v>46284</v>
      </c>
      <c r="B4947" s="36">
        <v>0.04166666666666666</v>
      </c>
      <c r="C4947" s="37" t="s">
        <v>36</v>
      </c>
      <c r="D4947" s="38">
        <v>204458480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499</v>
      </c>
      <c r="I4947" s="13">
        <v>218.426664</v>
      </c>
    </row>
    <row r="4948" spans="1:9">
      <c r="A4948" s="35">
        <v>46284</v>
      </c>
      <c r="B4948" s="36">
        <v>0.08333333333333333</v>
      </c>
      <c r="C4948" s="37" t="s">
        <v>36</v>
      </c>
      <c r="D4948" s="38">
        <v>208149248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499</v>
      </c>
      <c r="I4948" s="13">
        <v>218.426664</v>
      </c>
    </row>
    <row r="4949" spans="1:9">
      <c r="A4949" s="35">
        <v>46284</v>
      </c>
      <c r="B4949" s="36">
        <v>0.125</v>
      </c>
      <c r="C4949" s="37" t="s">
        <v>36</v>
      </c>
      <c r="D4949" s="38">
        <v>177546672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499</v>
      </c>
      <c r="I4949" s="13">
        <v>218.426664</v>
      </c>
    </row>
    <row r="4950" spans="1:9">
      <c r="A4950" s="35">
        <v>46284</v>
      </c>
      <c r="B4950" s="36">
        <v>0.1666666666666667</v>
      </c>
      <c r="C4950" s="37" t="s">
        <v>36</v>
      </c>
      <c r="D4950" s="38">
        <v>129806368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499</v>
      </c>
      <c r="I4950" s="13">
        <v>218.426664</v>
      </c>
    </row>
    <row r="4951" spans="1:9">
      <c r="A4951" s="35">
        <v>46284</v>
      </c>
      <c r="B4951" s="36">
        <v>0.2083333333333333</v>
      </c>
      <c r="C4951" s="37" t="s">
        <v>36</v>
      </c>
      <c r="D4951" s="38">
        <v>171031632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499</v>
      </c>
      <c r="I4951" s="13">
        <v>218.426664</v>
      </c>
    </row>
    <row r="4952" spans="1:9">
      <c r="A4952" s="35">
        <v>46284</v>
      </c>
      <c r="B4952" s="36">
        <v>0.25</v>
      </c>
      <c r="C4952" s="37" t="s">
        <v>36</v>
      </c>
      <c r="D4952" s="38">
        <v>179676528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499</v>
      </c>
      <c r="I4952" s="13">
        <v>218.426664</v>
      </c>
    </row>
    <row r="4953" spans="1:9">
      <c r="A4953" s="35">
        <v>46284</v>
      </c>
      <c r="B4953" s="36">
        <v>0.2916666666666667</v>
      </c>
      <c r="C4953" s="37" t="s">
        <v>36</v>
      </c>
      <c r="D4953" s="38">
        <v>216732496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152</v>
      </c>
      <c r="I4953" s="13">
        <v>218.426664</v>
      </c>
    </row>
    <row r="4954" spans="1:9">
      <c r="A4954" s="35">
        <v>46284</v>
      </c>
      <c r="B4954" s="36">
        <v>0.3333333333333333</v>
      </c>
      <c r="C4954" s="37" t="s">
        <v>36</v>
      </c>
      <c r="D4954" s="38">
        <v>214189544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499</v>
      </c>
      <c r="I4954" s="13">
        <v>218.426664</v>
      </c>
    </row>
    <row r="4955" spans="1:9">
      <c r="A4955" s="35">
        <v>46284</v>
      </c>
      <c r="B4955" s="36">
        <v>0.375</v>
      </c>
      <c r="C4955" s="37" t="s">
        <v>36</v>
      </c>
      <c r="D4955" s="38">
        <v>218083976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152</v>
      </c>
      <c r="I4955" s="13">
        <v>218.426664</v>
      </c>
    </row>
    <row r="4956" spans="1:9">
      <c r="A4956" s="35">
        <v>46284</v>
      </c>
      <c r="B4956" s="36">
        <v>0.4166666666666667</v>
      </c>
      <c r="C4956" s="37" t="s">
        <v>36</v>
      </c>
      <c r="D4956" s="38">
        <v>218343808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152</v>
      </c>
      <c r="I4956" s="13">
        <v>218.426664</v>
      </c>
    </row>
    <row r="4957" spans="1:9">
      <c r="A4957" s="35">
        <v>46284</v>
      </c>
      <c r="B4957" s="36">
        <v>0.4583333333333333</v>
      </c>
      <c r="C4957" s="37" t="s">
        <v>36</v>
      </c>
      <c r="D4957" s="38">
        <v>219001264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152</v>
      </c>
      <c r="I4957" s="13">
        <v>218.426664</v>
      </c>
    </row>
    <row r="4958" spans="1:9">
      <c r="A4958" s="35">
        <v>46284</v>
      </c>
      <c r="B4958" s="36">
        <v>0.5</v>
      </c>
      <c r="C4958" s="37" t="s">
        <v>36</v>
      </c>
      <c r="D4958" s="38">
        <v>217961712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152</v>
      </c>
      <c r="I4958" s="13">
        <v>218.426664</v>
      </c>
    </row>
    <row r="4959" spans="1:9">
      <c r="A4959" s="35">
        <v>46284</v>
      </c>
      <c r="B4959" s="36">
        <v>0.5416666666666666</v>
      </c>
      <c r="C4959" s="37" t="s">
        <v>36</v>
      </c>
      <c r="D4959" s="38">
        <v>213687432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499</v>
      </c>
      <c r="I4959" s="13">
        <v>218.426664</v>
      </c>
    </row>
    <row r="4960" spans="1:9">
      <c r="A4960" s="35">
        <v>46284</v>
      </c>
      <c r="B4960" s="36">
        <v>0.5833333333333334</v>
      </c>
      <c r="C4960" s="37" t="s">
        <v>36</v>
      </c>
      <c r="D4960" s="38">
        <v>218443688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152</v>
      </c>
      <c r="I4960" s="13">
        <v>218.426664</v>
      </c>
    </row>
    <row r="4961" spans="1:9">
      <c r="A4961" s="35">
        <v>46284</v>
      </c>
      <c r="B4961" s="36">
        <v>0.625</v>
      </c>
      <c r="C4961" s="37" t="s">
        <v>36</v>
      </c>
      <c r="D4961" s="38">
        <v>218931432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152</v>
      </c>
      <c r="I4961" s="13">
        <v>218.426664</v>
      </c>
    </row>
    <row r="4962" spans="1:9">
      <c r="A4962" s="35">
        <v>46284</v>
      </c>
      <c r="B4962" s="36">
        <v>0.6666666666666666</v>
      </c>
      <c r="C4962" s="37" t="s">
        <v>36</v>
      </c>
      <c r="D4962" s="38">
        <v>218411968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152</v>
      </c>
      <c r="I4962" s="13">
        <v>218.426664</v>
      </c>
    </row>
    <row r="4963" spans="1:9">
      <c r="A4963" s="35">
        <v>46284</v>
      </c>
      <c r="B4963" s="36">
        <v>0.7083333333333334</v>
      </c>
      <c r="C4963" s="37" t="s">
        <v>36</v>
      </c>
      <c r="D4963" s="38">
        <v>218415424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152</v>
      </c>
      <c r="I4963" s="13">
        <v>218.426664</v>
      </c>
    </row>
    <row r="4964" spans="1:9">
      <c r="A4964" s="35">
        <v>46284</v>
      </c>
      <c r="B4964" s="36">
        <v>0.75</v>
      </c>
      <c r="C4964" s="37" t="s">
        <v>36</v>
      </c>
      <c r="D4964" s="38">
        <v>218622528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152</v>
      </c>
      <c r="I4964" s="13">
        <v>218.426664</v>
      </c>
    </row>
    <row r="4965" spans="1:9">
      <c r="A4965" s="35">
        <v>46284</v>
      </c>
      <c r="B4965" s="36">
        <v>0.7916666666666666</v>
      </c>
      <c r="C4965" s="37" t="s">
        <v>36</v>
      </c>
      <c r="D4965" s="38">
        <v>218498840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152</v>
      </c>
      <c r="I4965" s="13">
        <v>218.426664</v>
      </c>
    </row>
    <row r="4966" spans="1:9">
      <c r="A4966" s="35">
        <v>46284</v>
      </c>
      <c r="B4966" s="36">
        <v>0.8333333333333334</v>
      </c>
      <c r="C4966" s="37" t="s">
        <v>36</v>
      </c>
      <c r="D4966" s="38">
        <v>218378248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152</v>
      </c>
      <c r="I4966" s="13">
        <v>218.426664</v>
      </c>
    </row>
    <row r="4967" spans="1:9">
      <c r="A4967" s="35">
        <v>46284</v>
      </c>
      <c r="B4967" s="36">
        <v>0.875</v>
      </c>
      <c r="C4967" s="37" t="s">
        <v>36</v>
      </c>
      <c r="D4967" s="38">
        <v>218656232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152</v>
      </c>
      <c r="I4967" s="13">
        <v>218.426664</v>
      </c>
    </row>
    <row r="4968" spans="1:9">
      <c r="A4968" s="35">
        <v>46284</v>
      </c>
      <c r="B4968" s="36">
        <v>0.9166666666666666</v>
      </c>
      <c r="C4968" s="37" t="s">
        <v>36</v>
      </c>
      <c r="D4968" s="38">
        <v>217281912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152</v>
      </c>
      <c r="I4968" s="13">
        <v>218.426664</v>
      </c>
    </row>
    <row r="4969" spans="1:9">
      <c r="A4969" s="35">
        <v>46284</v>
      </c>
      <c r="B4969" s="36">
        <v>0.9583333333333334</v>
      </c>
      <c r="C4969" s="37" t="s">
        <v>36</v>
      </c>
      <c r="D4969" s="38">
        <v>218426664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152</v>
      </c>
      <c r="I4969" s="13">
        <v>218.426664</v>
      </c>
    </row>
    <row r="4970" spans="1:9">
      <c r="A4970" s="35">
        <v>46285</v>
      </c>
      <c r="B4970" s="36">
        <v>0</v>
      </c>
      <c r="C4970" s="37" t="s">
        <v>36</v>
      </c>
      <c r="D4970" s="38">
        <v>218282544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152</v>
      </c>
      <c r="I4970" s="13">
        <v>218.426664</v>
      </c>
    </row>
    <row r="4971" spans="1:9">
      <c r="A4971" s="35">
        <v>46285</v>
      </c>
      <c r="B4971" s="36">
        <v>0.04166666666666666</v>
      </c>
      <c r="C4971" s="37" t="s">
        <v>36</v>
      </c>
      <c r="D4971" s="38">
        <v>215245408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152</v>
      </c>
      <c r="I4971" s="13">
        <v>218.426664</v>
      </c>
    </row>
    <row r="4972" spans="1:9">
      <c r="A4972" s="35">
        <v>46285</v>
      </c>
      <c r="B4972" s="36">
        <v>0.08333333333333333</v>
      </c>
      <c r="C4972" s="37" t="s">
        <v>36</v>
      </c>
      <c r="D4972" s="38">
        <v>216160896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152</v>
      </c>
      <c r="I4972" s="13">
        <v>218.426664</v>
      </c>
    </row>
    <row r="4973" spans="1:9">
      <c r="A4973" s="35">
        <v>46285</v>
      </c>
      <c r="B4973" s="36">
        <v>0.125</v>
      </c>
      <c r="C4973" s="37" t="s">
        <v>36</v>
      </c>
      <c r="D4973" s="38">
        <v>185085000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499</v>
      </c>
      <c r="I4973" s="13">
        <v>218.426664</v>
      </c>
    </row>
    <row r="4974" spans="1:9">
      <c r="A4974" s="35">
        <v>46285</v>
      </c>
      <c r="B4974" s="36">
        <v>0.1666666666666667</v>
      </c>
      <c r="C4974" s="37" t="s">
        <v>36</v>
      </c>
      <c r="D4974" s="38">
        <v>134450192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499</v>
      </c>
      <c r="I4974" s="13">
        <v>218.426664</v>
      </c>
    </row>
    <row r="4975" spans="1:9">
      <c r="A4975" s="35">
        <v>46285</v>
      </c>
      <c r="B4975" s="36">
        <v>0.2083333333333333</v>
      </c>
      <c r="C4975" s="37" t="s">
        <v>36</v>
      </c>
      <c r="D4975" s="38">
        <v>121105016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499</v>
      </c>
      <c r="I4975" s="13">
        <v>218.426664</v>
      </c>
    </row>
    <row r="4976" spans="1:9">
      <c r="A4976" s="35">
        <v>46285</v>
      </c>
      <c r="B4976" s="36">
        <v>0.25</v>
      </c>
      <c r="C4976" s="37" t="s">
        <v>36</v>
      </c>
      <c r="D4976" s="38">
        <v>112595032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499</v>
      </c>
      <c r="I4976" s="13">
        <v>218.426664</v>
      </c>
    </row>
    <row r="4977" spans="1:9">
      <c r="A4977" s="35">
        <v>46285</v>
      </c>
      <c r="B4977" s="36">
        <v>0.2916666666666667</v>
      </c>
      <c r="C4977" s="37" t="s">
        <v>36</v>
      </c>
      <c r="D4977" s="38">
        <v>206836672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499</v>
      </c>
      <c r="I4977" s="13">
        <v>218.426664</v>
      </c>
    </row>
    <row r="4978" spans="1:9">
      <c r="A4978" s="35">
        <v>46285</v>
      </c>
      <c r="B4978" s="36">
        <v>0.3333333333333333</v>
      </c>
      <c r="C4978" s="37" t="s">
        <v>36</v>
      </c>
      <c r="D4978" s="38">
        <v>218412872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152</v>
      </c>
      <c r="I4978" s="13">
        <v>218.426664</v>
      </c>
    </row>
    <row r="4979" spans="1:9">
      <c r="A4979" s="35">
        <v>46285</v>
      </c>
      <c r="B4979" s="36">
        <v>0.375</v>
      </c>
      <c r="C4979" s="37" t="s">
        <v>36</v>
      </c>
      <c r="D4979" s="38">
        <v>196975864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499</v>
      </c>
      <c r="I4979" s="13">
        <v>218.426664</v>
      </c>
    </row>
    <row r="4980" spans="1:9">
      <c r="A4980" s="35">
        <v>46285</v>
      </c>
      <c r="B4980" s="36">
        <v>0.4166666666666667</v>
      </c>
      <c r="C4980" s="37" t="s">
        <v>36</v>
      </c>
      <c r="D4980" s="38">
        <v>189507144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499</v>
      </c>
      <c r="I4980" s="13">
        <v>218.426664</v>
      </c>
    </row>
    <row r="4981" spans="1:9">
      <c r="A4981" s="35">
        <v>46285</v>
      </c>
      <c r="B4981" s="36">
        <v>0.4583333333333333</v>
      </c>
      <c r="C4981" s="37" t="s">
        <v>36</v>
      </c>
      <c r="D4981" s="38">
        <v>218529904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152</v>
      </c>
      <c r="I4981" s="13">
        <v>218.426664</v>
      </c>
    </row>
    <row r="4982" spans="1:9">
      <c r="A4982" s="35">
        <v>46285</v>
      </c>
      <c r="B4982" s="36">
        <v>0.5</v>
      </c>
      <c r="C4982" s="37" t="s">
        <v>36</v>
      </c>
      <c r="D4982" s="38">
        <v>216756288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152</v>
      </c>
      <c r="I4982" s="13">
        <v>218.426664</v>
      </c>
    </row>
    <row r="4983" spans="1:9">
      <c r="A4983" s="35">
        <v>46285</v>
      </c>
      <c r="B4983" s="36">
        <v>0.5416666666666666</v>
      </c>
      <c r="C4983" s="37" t="s">
        <v>36</v>
      </c>
      <c r="D4983" s="38">
        <v>208430776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499</v>
      </c>
      <c r="I4983" s="13">
        <v>218.426664</v>
      </c>
    </row>
    <row r="4984" spans="1:9">
      <c r="A4984" s="35">
        <v>46285</v>
      </c>
      <c r="B4984" s="36">
        <v>0.5833333333333334</v>
      </c>
      <c r="C4984" s="37" t="s">
        <v>36</v>
      </c>
      <c r="D4984" s="38">
        <v>218078400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152</v>
      </c>
      <c r="I4984" s="13">
        <v>218.426664</v>
      </c>
    </row>
    <row r="4985" spans="1:9">
      <c r="A4985" s="35">
        <v>46285</v>
      </c>
      <c r="B4985" s="36">
        <v>0.625</v>
      </c>
      <c r="C4985" s="37" t="s">
        <v>36</v>
      </c>
      <c r="D4985" s="38">
        <v>218998384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152</v>
      </c>
      <c r="I4985" s="13">
        <v>218.426664</v>
      </c>
    </row>
    <row r="4986" spans="1:9">
      <c r="A4986" s="35">
        <v>46285</v>
      </c>
      <c r="B4986" s="36">
        <v>0.6666666666666666</v>
      </c>
      <c r="C4986" s="37" t="s">
        <v>36</v>
      </c>
      <c r="D4986" s="38">
        <v>215822040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152</v>
      </c>
      <c r="I4986" s="13">
        <v>218.426664</v>
      </c>
    </row>
    <row r="4987" spans="1:9">
      <c r="A4987" s="35">
        <v>46285</v>
      </c>
      <c r="B4987" s="36">
        <v>0.7083333333333334</v>
      </c>
      <c r="C4987" s="37" t="s">
        <v>36</v>
      </c>
      <c r="D4987" s="38">
        <v>215802728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152</v>
      </c>
      <c r="I4987" s="13">
        <v>218.426664</v>
      </c>
    </row>
    <row r="4988" spans="1:9">
      <c r="A4988" s="35">
        <v>46285</v>
      </c>
      <c r="B4988" s="36">
        <v>0.75</v>
      </c>
      <c r="C4988" s="37" t="s">
        <v>36</v>
      </c>
      <c r="D4988" s="38">
        <v>205496832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499</v>
      </c>
      <c r="I4988" s="13">
        <v>218.426664</v>
      </c>
    </row>
    <row r="4989" spans="1:9">
      <c r="A4989" s="35">
        <v>46285</v>
      </c>
      <c r="B4989" s="36">
        <v>0.7916666666666666</v>
      </c>
      <c r="C4989" s="37" t="s">
        <v>36</v>
      </c>
      <c r="D4989" s="38">
        <v>218636208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152</v>
      </c>
      <c r="I4989" s="13">
        <v>218.426664</v>
      </c>
    </row>
    <row r="4990" spans="1:9">
      <c r="A4990" s="35">
        <v>46285</v>
      </c>
      <c r="B4990" s="36">
        <v>0.8333333333333334</v>
      </c>
      <c r="C4990" s="37" t="s">
        <v>36</v>
      </c>
      <c r="D4990" s="38">
        <v>215795808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152</v>
      </c>
      <c r="I4990" s="13">
        <v>218.426664</v>
      </c>
    </row>
    <row r="4991" spans="1:9">
      <c r="A4991" s="35">
        <v>46285</v>
      </c>
      <c r="B4991" s="36">
        <v>0.875</v>
      </c>
      <c r="C4991" s="37" t="s">
        <v>36</v>
      </c>
      <c r="D4991" s="38">
        <v>218388016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152</v>
      </c>
      <c r="I4991" s="13">
        <v>218.426664</v>
      </c>
    </row>
    <row r="4992" spans="1:9">
      <c r="A4992" s="35">
        <v>46285</v>
      </c>
      <c r="B4992" s="36">
        <v>0.9166666666666666</v>
      </c>
      <c r="C4992" s="37" t="s">
        <v>36</v>
      </c>
      <c r="D4992" s="38">
        <v>218548464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152</v>
      </c>
      <c r="I4992" s="13">
        <v>218.426664</v>
      </c>
    </row>
    <row r="4993" spans="1:9">
      <c r="A4993" s="35">
        <v>46285</v>
      </c>
      <c r="B4993" s="36">
        <v>0.9583333333333334</v>
      </c>
      <c r="C4993" s="37" t="s">
        <v>36</v>
      </c>
      <c r="D4993" s="38">
        <v>218408408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152</v>
      </c>
      <c r="I4993" s="13">
        <v>218.426664</v>
      </c>
    </row>
    <row r="4994" spans="1:9">
      <c r="A4994" s="35">
        <v>46286</v>
      </c>
      <c r="B4994" s="36">
        <v>0</v>
      </c>
      <c r="C4994" s="37" t="s">
        <v>36</v>
      </c>
      <c r="D4994" s="38">
        <v>218402568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152</v>
      </c>
      <c r="I4994" s="13">
        <v>218.426664</v>
      </c>
    </row>
    <row r="4995" spans="1:9">
      <c r="A4995" s="35">
        <v>46286</v>
      </c>
      <c r="B4995" s="36">
        <v>0.04166666666666666</v>
      </c>
      <c r="C4995" s="37" t="s">
        <v>36</v>
      </c>
      <c r="D4995" s="38">
        <v>212421136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499</v>
      </c>
      <c r="I4995" s="13">
        <v>218.426664</v>
      </c>
    </row>
    <row r="4996" spans="1:9">
      <c r="A4996" s="35">
        <v>46286</v>
      </c>
      <c r="B4996" s="36">
        <v>0.08333333333333333</v>
      </c>
      <c r="C4996" s="37" t="s">
        <v>36</v>
      </c>
      <c r="D4996" s="38">
        <v>180658752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499</v>
      </c>
      <c r="I4996" s="13">
        <v>218.426664</v>
      </c>
    </row>
    <row r="4997" spans="1:9">
      <c r="A4997" s="35">
        <v>46286</v>
      </c>
      <c r="B4997" s="36">
        <v>0.125</v>
      </c>
      <c r="C4997" s="37" t="s">
        <v>36</v>
      </c>
      <c r="D4997" s="38">
        <v>208147328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499</v>
      </c>
      <c r="I4997" s="13">
        <v>218.426664</v>
      </c>
    </row>
    <row r="4998" spans="1:9">
      <c r="A4998" s="35">
        <v>46286</v>
      </c>
      <c r="B4998" s="36">
        <v>0.1666666666666667</v>
      </c>
      <c r="C4998" s="37" t="s">
        <v>36</v>
      </c>
      <c r="D4998" s="38">
        <v>131764808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499</v>
      </c>
      <c r="I4998" s="13">
        <v>218.426664</v>
      </c>
    </row>
    <row r="4999" spans="1:9">
      <c r="A4999" s="35">
        <v>46286</v>
      </c>
      <c r="B4999" s="36">
        <v>0.2083333333333333</v>
      </c>
      <c r="C4999" s="37" t="s">
        <v>36</v>
      </c>
      <c r="D4999" s="38">
        <v>124086032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499</v>
      </c>
      <c r="I4999" s="13">
        <v>218.426664</v>
      </c>
    </row>
    <row r="5000" spans="1:9">
      <c r="A5000" s="35">
        <v>46286</v>
      </c>
      <c r="B5000" s="36">
        <v>0.25</v>
      </c>
      <c r="C5000" s="37" t="s">
        <v>36</v>
      </c>
      <c r="D5000" s="38">
        <v>156210744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499</v>
      </c>
      <c r="I5000" s="13">
        <v>218.426664</v>
      </c>
    </row>
    <row r="5001" spans="1:9">
      <c r="A5001" s="35">
        <v>46286</v>
      </c>
      <c r="B5001" s="36">
        <v>0.2916666666666667</v>
      </c>
      <c r="C5001" s="37" t="s">
        <v>36</v>
      </c>
      <c r="D5001" s="38">
        <v>146708680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499</v>
      </c>
      <c r="I5001" s="13">
        <v>218.426664</v>
      </c>
    </row>
    <row r="5002" spans="1:9">
      <c r="A5002" s="35">
        <v>46286</v>
      </c>
      <c r="B5002" s="36">
        <v>0.3333333333333333</v>
      </c>
      <c r="C5002" s="37" t="s">
        <v>36</v>
      </c>
      <c r="D5002" s="38">
        <v>216260840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152</v>
      </c>
      <c r="I5002" s="13">
        <v>218.426664</v>
      </c>
    </row>
    <row r="5003" spans="1:9">
      <c r="A5003" s="35">
        <v>46286</v>
      </c>
      <c r="B5003" s="36">
        <v>0.375</v>
      </c>
      <c r="C5003" s="37" t="s">
        <v>36</v>
      </c>
      <c r="D5003" s="38">
        <v>217081200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152</v>
      </c>
      <c r="I5003" s="13">
        <v>218.426664</v>
      </c>
    </row>
    <row r="5004" spans="1:9">
      <c r="A5004" s="35">
        <v>46286</v>
      </c>
      <c r="B5004" s="36">
        <v>0.4166666666666667</v>
      </c>
      <c r="C5004" s="37" t="s">
        <v>36</v>
      </c>
      <c r="D5004" s="38">
        <v>207766504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499</v>
      </c>
      <c r="I5004" s="13">
        <v>218.426664</v>
      </c>
    </row>
    <row r="5005" spans="1:9">
      <c r="A5005" s="35">
        <v>46286</v>
      </c>
      <c r="B5005" s="36">
        <v>0.4583333333333333</v>
      </c>
      <c r="C5005" s="37" t="s">
        <v>36</v>
      </c>
      <c r="D5005" s="38">
        <v>218618184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152</v>
      </c>
      <c r="I5005" s="13">
        <v>218.426664</v>
      </c>
    </row>
    <row r="5006" spans="1:9">
      <c r="A5006" s="35">
        <v>46286</v>
      </c>
      <c r="B5006" s="36">
        <v>0.5</v>
      </c>
      <c r="C5006" s="37" t="s">
        <v>36</v>
      </c>
      <c r="D5006" s="38">
        <v>192820232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499</v>
      </c>
      <c r="I5006" s="13">
        <v>218.426664</v>
      </c>
    </row>
    <row r="5007" spans="1:9">
      <c r="A5007" s="35">
        <v>46286</v>
      </c>
      <c r="B5007" s="36">
        <v>0.5416666666666666</v>
      </c>
      <c r="C5007" s="37" t="s">
        <v>36</v>
      </c>
      <c r="D5007" s="38">
        <v>203743016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499</v>
      </c>
      <c r="I5007" s="13">
        <v>218.426664</v>
      </c>
    </row>
    <row r="5008" spans="1:9">
      <c r="A5008" s="35">
        <v>46286</v>
      </c>
      <c r="B5008" s="36">
        <v>0.5833333333333334</v>
      </c>
      <c r="C5008" s="37" t="s">
        <v>36</v>
      </c>
      <c r="D5008" s="38">
        <v>218614304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152</v>
      </c>
      <c r="I5008" s="13">
        <v>218.426664</v>
      </c>
    </row>
    <row r="5009" spans="1:9">
      <c r="A5009" s="35">
        <v>46286</v>
      </c>
      <c r="B5009" s="36">
        <v>0.625</v>
      </c>
      <c r="C5009" s="37" t="s">
        <v>36</v>
      </c>
      <c r="D5009" s="38">
        <v>218725960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152</v>
      </c>
      <c r="I5009" s="13">
        <v>218.426664</v>
      </c>
    </row>
    <row r="5010" spans="1:9">
      <c r="A5010" s="35">
        <v>46286</v>
      </c>
      <c r="B5010" s="36">
        <v>0.6666666666666666</v>
      </c>
      <c r="C5010" s="37" t="s">
        <v>36</v>
      </c>
      <c r="D5010" s="38">
        <v>207329648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499</v>
      </c>
      <c r="I5010" s="13">
        <v>218.426664</v>
      </c>
    </row>
    <row r="5011" spans="1:9">
      <c r="A5011" s="35">
        <v>46286</v>
      </c>
      <c r="B5011" s="36">
        <v>0.7083333333333334</v>
      </c>
      <c r="C5011" s="37" t="s">
        <v>36</v>
      </c>
      <c r="D5011" s="38">
        <v>214771392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152</v>
      </c>
      <c r="I5011" s="13">
        <v>218.426664</v>
      </c>
    </row>
    <row r="5012" spans="1:9">
      <c r="A5012" s="35">
        <v>46286</v>
      </c>
      <c r="B5012" s="36">
        <v>0.75</v>
      </c>
      <c r="C5012" s="37" t="s">
        <v>36</v>
      </c>
      <c r="D5012" s="38">
        <v>217949968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152</v>
      </c>
      <c r="I5012" s="13">
        <v>218.426664</v>
      </c>
    </row>
    <row r="5013" spans="1:9">
      <c r="A5013" s="35">
        <v>46286</v>
      </c>
      <c r="B5013" s="36">
        <v>0.7916666666666666</v>
      </c>
      <c r="C5013" s="37" t="s">
        <v>36</v>
      </c>
      <c r="D5013" s="38">
        <v>218464696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152</v>
      </c>
      <c r="I5013" s="13">
        <v>218.426664</v>
      </c>
    </row>
    <row r="5014" spans="1:9">
      <c r="A5014" s="35">
        <v>46286</v>
      </c>
      <c r="B5014" s="36">
        <v>0.8333333333333334</v>
      </c>
      <c r="C5014" s="37" t="s">
        <v>36</v>
      </c>
      <c r="D5014" s="38">
        <v>219010760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152</v>
      </c>
      <c r="I5014" s="13">
        <v>218.426664</v>
      </c>
    </row>
    <row r="5015" spans="1:9">
      <c r="A5015" s="35">
        <v>46286</v>
      </c>
      <c r="B5015" s="36">
        <v>0.875</v>
      </c>
      <c r="C5015" s="37" t="s">
        <v>36</v>
      </c>
      <c r="D5015" s="38">
        <v>218644312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152</v>
      </c>
      <c r="I5015" s="13">
        <v>218.426664</v>
      </c>
    </row>
    <row r="5016" spans="1:9">
      <c r="A5016" s="35">
        <v>46286</v>
      </c>
      <c r="B5016" s="36">
        <v>0.9166666666666666</v>
      </c>
      <c r="C5016" s="37" t="s">
        <v>36</v>
      </c>
      <c r="D5016" s="38">
        <v>219183592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152</v>
      </c>
      <c r="I5016" s="13">
        <v>218.426664</v>
      </c>
    </row>
    <row r="5017" spans="1:9">
      <c r="A5017" s="35">
        <v>46286</v>
      </c>
      <c r="B5017" s="36">
        <v>0.9583333333333334</v>
      </c>
      <c r="C5017" s="37" t="s">
        <v>36</v>
      </c>
      <c r="D5017" s="38">
        <v>218710792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152</v>
      </c>
      <c r="I5017" s="13">
        <v>218.426664</v>
      </c>
    </row>
    <row r="5018" spans="1:9">
      <c r="A5018" s="35">
        <v>46287</v>
      </c>
      <c r="B5018" s="36">
        <v>0</v>
      </c>
      <c r="C5018" s="37" t="s">
        <v>36</v>
      </c>
      <c r="D5018" s="38">
        <v>218680712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152</v>
      </c>
      <c r="I5018" s="13">
        <v>218.426664</v>
      </c>
    </row>
    <row r="5019" spans="1:9">
      <c r="A5019" s="35">
        <v>46287</v>
      </c>
      <c r="B5019" s="36">
        <v>0.04166666666666666</v>
      </c>
      <c r="C5019" s="37" t="s">
        <v>36</v>
      </c>
      <c r="D5019" s="38">
        <v>219014048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152</v>
      </c>
      <c r="I5019" s="13">
        <v>218.426664</v>
      </c>
    </row>
    <row r="5020" spans="1:9">
      <c r="A5020" s="35">
        <v>46287</v>
      </c>
      <c r="B5020" s="36">
        <v>0.08333333333333333</v>
      </c>
      <c r="C5020" s="37" t="s">
        <v>36</v>
      </c>
      <c r="D5020" s="38">
        <v>218936112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152</v>
      </c>
      <c r="I5020" s="13">
        <v>218.426664</v>
      </c>
    </row>
    <row r="5021" spans="1:9">
      <c r="A5021" s="35">
        <v>46287</v>
      </c>
      <c r="B5021" s="36">
        <v>0.125</v>
      </c>
      <c r="C5021" s="37" t="s">
        <v>36</v>
      </c>
      <c r="D5021" s="38">
        <v>216243584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152</v>
      </c>
      <c r="I5021" s="13">
        <v>218.426664</v>
      </c>
    </row>
    <row r="5022" spans="1:9">
      <c r="A5022" s="35">
        <v>46287</v>
      </c>
      <c r="B5022" s="36">
        <v>0.1666666666666667</v>
      </c>
      <c r="C5022" s="37" t="s">
        <v>36</v>
      </c>
      <c r="D5022" s="38">
        <v>130081728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499</v>
      </c>
      <c r="I5022" s="13">
        <v>218.426664</v>
      </c>
    </row>
    <row r="5023" spans="1:9">
      <c r="A5023" s="35">
        <v>46287</v>
      </c>
      <c r="B5023" s="36">
        <v>0.2083333333333333</v>
      </c>
      <c r="C5023" s="37" t="s">
        <v>36</v>
      </c>
      <c r="D5023" s="38">
        <v>116692200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499</v>
      </c>
      <c r="I5023" s="13">
        <v>218.426664</v>
      </c>
    </row>
    <row r="5024" spans="1:9">
      <c r="A5024" s="35">
        <v>46287</v>
      </c>
      <c r="B5024" s="36">
        <v>0.25</v>
      </c>
      <c r="C5024" s="37" t="s">
        <v>36</v>
      </c>
      <c r="D5024" s="38">
        <v>200776288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499</v>
      </c>
      <c r="I5024" s="13">
        <v>218.426664</v>
      </c>
    </row>
    <row r="5025" spans="1:9">
      <c r="A5025" s="35">
        <v>46287</v>
      </c>
      <c r="B5025" s="36">
        <v>0.2916666666666667</v>
      </c>
      <c r="C5025" s="37" t="s">
        <v>36</v>
      </c>
      <c r="D5025" s="38">
        <v>149891320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499</v>
      </c>
      <c r="I5025" s="13">
        <v>218.426664</v>
      </c>
    </row>
    <row r="5026" spans="1:9">
      <c r="A5026" s="35">
        <v>46287</v>
      </c>
      <c r="B5026" s="36">
        <v>0.3333333333333333</v>
      </c>
      <c r="C5026" s="37" t="s">
        <v>36</v>
      </c>
      <c r="D5026" s="38">
        <v>191238344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499</v>
      </c>
      <c r="I5026" s="13">
        <v>218.426664</v>
      </c>
    </row>
    <row r="5027" spans="1:9">
      <c r="A5027" s="35">
        <v>46287</v>
      </c>
      <c r="B5027" s="36">
        <v>0.375</v>
      </c>
      <c r="C5027" s="37" t="s">
        <v>36</v>
      </c>
      <c r="D5027" s="38">
        <v>169644080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499</v>
      </c>
      <c r="I5027" s="13">
        <v>218.426664</v>
      </c>
    </row>
    <row r="5028" spans="1:9">
      <c r="A5028" s="35">
        <v>46287</v>
      </c>
      <c r="B5028" s="36">
        <v>0.4166666666666667</v>
      </c>
      <c r="C5028" s="37" t="s">
        <v>36</v>
      </c>
      <c r="D5028" s="38">
        <v>191743200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499</v>
      </c>
      <c r="I5028" s="13">
        <v>218.426664</v>
      </c>
    </row>
    <row r="5029" spans="1:9">
      <c r="A5029" s="35">
        <v>46287</v>
      </c>
      <c r="B5029" s="36">
        <v>0.4583333333333333</v>
      </c>
      <c r="C5029" s="37" t="s">
        <v>36</v>
      </c>
      <c r="D5029" s="38">
        <v>177797744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499</v>
      </c>
      <c r="I5029" s="13">
        <v>218.426664</v>
      </c>
    </row>
    <row r="5030" spans="1:9">
      <c r="A5030" s="35">
        <v>46287</v>
      </c>
      <c r="B5030" s="36">
        <v>0.5</v>
      </c>
      <c r="C5030" s="37" t="s">
        <v>36</v>
      </c>
      <c r="D5030" s="38">
        <v>216320608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152</v>
      </c>
      <c r="I5030" s="13">
        <v>218.426664</v>
      </c>
    </row>
    <row r="5031" spans="1:9">
      <c r="A5031" s="35">
        <v>46287</v>
      </c>
      <c r="B5031" s="36">
        <v>0.5416666666666666</v>
      </c>
      <c r="C5031" s="37" t="s">
        <v>36</v>
      </c>
      <c r="D5031" s="38">
        <v>214848888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152</v>
      </c>
      <c r="I5031" s="13">
        <v>218.426664</v>
      </c>
    </row>
    <row r="5032" spans="1:9">
      <c r="A5032" s="35">
        <v>46287</v>
      </c>
      <c r="B5032" s="36">
        <v>0.5833333333333334</v>
      </c>
      <c r="C5032" s="37" t="s">
        <v>36</v>
      </c>
      <c r="D5032" s="38">
        <v>218673144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152</v>
      </c>
      <c r="I5032" s="13">
        <v>218.426664</v>
      </c>
    </row>
    <row r="5033" spans="1:9">
      <c r="A5033" s="35">
        <v>46287</v>
      </c>
      <c r="B5033" s="36">
        <v>0.625</v>
      </c>
      <c r="C5033" s="37" t="s">
        <v>36</v>
      </c>
      <c r="D5033" s="38">
        <v>218252768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152</v>
      </c>
      <c r="I5033" s="13">
        <v>218.426664</v>
      </c>
    </row>
    <row r="5034" spans="1:9">
      <c r="A5034" s="35">
        <v>46287</v>
      </c>
      <c r="B5034" s="36">
        <v>0.6666666666666666</v>
      </c>
      <c r="C5034" s="37" t="s">
        <v>36</v>
      </c>
      <c r="D5034" s="38">
        <v>218427504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152</v>
      </c>
      <c r="I5034" s="13">
        <v>218.426664</v>
      </c>
    </row>
    <row r="5035" spans="1:9">
      <c r="A5035" s="35">
        <v>46287</v>
      </c>
      <c r="B5035" s="36">
        <v>0.7083333333333334</v>
      </c>
      <c r="C5035" s="37" t="s">
        <v>36</v>
      </c>
      <c r="D5035" s="38">
        <v>216539032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152</v>
      </c>
      <c r="I5035" s="13">
        <v>218.426664</v>
      </c>
    </row>
    <row r="5036" spans="1:9">
      <c r="A5036" s="35">
        <v>46287</v>
      </c>
      <c r="B5036" s="36">
        <v>0.75</v>
      </c>
      <c r="C5036" s="37" t="s">
        <v>36</v>
      </c>
      <c r="D5036" s="38">
        <v>218518856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152</v>
      </c>
      <c r="I5036" s="13">
        <v>218.426664</v>
      </c>
    </row>
    <row r="5037" spans="1:9">
      <c r="A5037" s="35">
        <v>46287</v>
      </c>
      <c r="B5037" s="36">
        <v>0.7916666666666666</v>
      </c>
      <c r="C5037" s="37" t="s">
        <v>36</v>
      </c>
      <c r="D5037" s="38">
        <v>218191400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152</v>
      </c>
      <c r="I5037" s="13">
        <v>218.426664</v>
      </c>
    </row>
    <row r="5038" spans="1:9">
      <c r="A5038" s="35">
        <v>46287</v>
      </c>
      <c r="B5038" s="36">
        <v>0.8333333333333334</v>
      </c>
      <c r="C5038" s="37" t="s">
        <v>36</v>
      </c>
      <c r="D5038" s="38">
        <v>218022208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152</v>
      </c>
      <c r="I5038" s="13">
        <v>218.426664</v>
      </c>
    </row>
    <row r="5039" spans="1:9">
      <c r="A5039" s="35">
        <v>46287</v>
      </c>
      <c r="B5039" s="36">
        <v>0.875</v>
      </c>
      <c r="C5039" s="37" t="s">
        <v>36</v>
      </c>
      <c r="D5039" s="38">
        <v>218780320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152</v>
      </c>
      <c r="I5039" s="13">
        <v>218.426664</v>
      </c>
    </row>
    <row r="5040" spans="1:9">
      <c r="A5040" s="35">
        <v>46287</v>
      </c>
      <c r="B5040" s="36">
        <v>0.9166666666666666</v>
      </c>
      <c r="C5040" s="37" t="s">
        <v>36</v>
      </c>
      <c r="D5040" s="38">
        <v>218688520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152</v>
      </c>
      <c r="I5040" s="13">
        <v>218.426664</v>
      </c>
    </row>
    <row r="5041" spans="1:9">
      <c r="A5041" s="35">
        <v>46287</v>
      </c>
      <c r="B5041" s="36">
        <v>0.9583333333333334</v>
      </c>
      <c r="C5041" s="37" t="s">
        <v>36</v>
      </c>
      <c r="D5041" s="38">
        <v>218721792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152</v>
      </c>
      <c r="I5041" s="13">
        <v>218.426664</v>
      </c>
    </row>
    <row r="5042" spans="1:9">
      <c r="A5042" s="35">
        <v>46281</v>
      </c>
      <c r="B5042" s="36">
        <v>0</v>
      </c>
      <c r="C5042" s="37" t="s">
        <v>92</v>
      </c>
      <c r="D5042" s="38">
        <v>328782064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499</v>
      </c>
      <c r="I5042" s="13">
        <v>348.437952</v>
      </c>
    </row>
    <row r="5043" spans="1:9">
      <c r="A5043" s="35">
        <v>46281</v>
      </c>
      <c r="B5043" s="36">
        <v>0.04166666666666666</v>
      </c>
      <c r="C5043" s="37" t="s">
        <v>92</v>
      </c>
      <c r="D5043" s="38">
        <v>285912064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499</v>
      </c>
      <c r="I5043" s="13">
        <v>348.437952</v>
      </c>
    </row>
    <row r="5044" spans="1:9">
      <c r="A5044" s="35">
        <v>46281</v>
      </c>
      <c r="B5044" s="36">
        <v>0.08333333333333333</v>
      </c>
      <c r="C5044" s="37" t="s">
        <v>92</v>
      </c>
      <c r="D5044" s="38">
        <v>325267048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499</v>
      </c>
      <c r="I5044" s="13">
        <v>348.437952</v>
      </c>
    </row>
    <row r="5045" spans="1:9">
      <c r="A5045" s="35">
        <v>46281</v>
      </c>
      <c r="B5045" s="36">
        <v>0.125</v>
      </c>
      <c r="C5045" s="37" t="s">
        <v>92</v>
      </c>
      <c r="D5045" s="38">
        <v>154167456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499</v>
      </c>
      <c r="I5045" s="13">
        <v>348.437952</v>
      </c>
    </row>
    <row r="5046" spans="1:9">
      <c r="A5046" s="35">
        <v>46281</v>
      </c>
      <c r="B5046" s="36">
        <v>0.1666666666666667</v>
      </c>
      <c r="C5046" s="37" t="s">
        <v>92</v>
      </c>
      <c r="D5046" s="38">
        <v>206378576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499</v>
      </c>
      <c r="I5046" s="13">
        <v>348.437952</v>
      </c>
    </row>
    <row r="5047" spans="1:9">
      <c r="A5047" s="35">
        <v>46281</v>
      </c>
      <c r="B5047" s="36">
        <v>0.2083333333333333</v>
      </c>
      <c r="C5047" s="37" t="s">
        <v>92</v>
      </c>
      <c r="D5047" s="38">
        <v>260568168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499</v>
      </c>
      <c r="I5047" s="13">
        <v>348.437952</v>
      </c>
    </row>
    <row r="5048" spans="1:9">
      <c r="A5048" s="35">
        <v>46281</v>
      </c>
      <c r="B5048" s="36">
        <v>0.25</v>
      </c>
      <c r="C5048" s="37" t="s">
        <v>92</v>
      </c>
      <c r="D5048" s="38">
        <v>206496952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499</v>
      </c>
      <c r="I5048" s="13">
        <v>348.437952</v>
      </c>
    </row>
    <row r="5049" spans="1:9">
      <c r="A5049" s="35">
        <v>46281</v>
      </c>
      <c r="B5049" s="36">
        <v>0.2916666666666667</v>
      </c>
      <c r="C5049" s="37" t="s">
        <v>92</v>
      </c>
      <c r="D5049" s="38">
        <v>325349600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499</v>
      </c>
      <c r="I5049" s="13">
        <v>348.437952</v>
      </c>
    </row>
    <row r="5050" spans="1:9">
      <c r="A5050" s="35">
        <v>46281</v>
      </c>
      <c r="B5050" s="36">
        <v>0.3333333333333333</v>
      </c>
      <c r="C5050" s="37" t="s">
        <v>92</v>
      </c>
      <c r="D5050" s="38">
        <v>240334504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499</v>
      </c>
      <c r="I5050" s="13">
        <v>348.437952</v>
      </c>
    </row>
    <row r="5051" spans="1:9">
      <c r="A5051" s="35">
        <v>46281</v>
      </c>
      <c r="B5051" s="36">
        <v>0.375</v>
      </c>
      <c r="C5051" s="37" t="s">
        <v>92</v>
      </c>
      <c r="D5051" s="38">
        <v>335342784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499</v>
      </c>
      <c r="I5051" s="13">
        <v>348.437952</v>
      </c>
    </row>
    <row r="5052" spans="1:9">
      <c r="A5052" s="35">
        <v>46281</v>
      </c>
      <c r="B5052" s="36">
        <v>0.4166666666666667</v>
      </c>
      <c r="C5052" s="37" t="s">
        <v>92</v>
      </c>
      <c r="D5052" s="38">
        <v>352839288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152</v>
      </c>
      <c r="I5052" s="13">
        <v>348.437952</v>
      </c>
    </row>
    <row r="5053" spans="1:9">
      <c r="A5053" s="35">
        <v>46281</v>
      </c>
      <c r="B5053" s="36">
        <v>0.4583333333333333</v>
      </c>
      <c r="C5053" s="37" t="s">
        <v>92</v>
      </c>
      <c r="D5053" s="38">
        <v>345976656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152</v>
      </c>
      <c r="I5053" s="13">
        <v>348.437952</v>
      </c>
    </row>
    <row r="5054" spans="1:9">
      <c r="A5054" s="35">
        <v>46281</v>
      </c>
      <c r="B5054" s="36">
        <v>0.5</v>
      </c>
      <c r="C5054" s="37" t="s">
        <v>92</v>
      </c>
      <c r="D5054" s="38">
        <v>351678624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152</v>
      </c>
      <c r="I5054" s="13">
        <v>348.437952</v>
      </c>
    </row>
    <row r="5055" spans="1:9">
      <c r="A5055" s="35">
        <v>46281</v>
      </c>
      <c r="B5055" s="36">
        <v>0.5416666666666666</v>
      </c>
      <c r="C5055" s="37" t="s">
        <v>92</v>
      </c>
      <c r="D5055" s="38">
        <v>344086792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152</v>
      </c>
      <c r="I5055" s="13">
        <v>348.437952</v>
      </c>
    </row>
    <row r="5056" spans="1:9">
      <c r="A5056" s="35">
        <v>46281</v>
      </c>
      <c r="B5056" s="36">
        <v>0.5833333333333334</v>
      </c>
      <c r="C5056" s="37" t="s">
        <v>92</v>
      </c>
      <c r="D5056" s="38">
        <v>347249240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152</v>
      </c>
      <c r="I5056" s="13">
        <v>348.437952</v>
      </c>
    </row>
    <row r="5057" spans="1:9">
      <c r="A5057" s="35">
        <v>46281</v>
      </c>
      <c r="B5057" s="36">
        <v>0.625</v>
      </c>
      <c r="C5057" s="37" t="s">
        <v>92</v>
      </c>
      <c r="D5057" s="38">
        <v>351704544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152</v>
      </c>
      <c r="I5057" s="13">
        <v>348.437952</v>
      </c>
    </row>
    <row r="5058" spans="1:9">
      <c r="A5058" s="35">
        <v>46281</v>
      </c>
      <c r="B5058" s="36">
        <v>0.6666666666666666</v>
      </c>
      <c r="C5058" s="37" t="s">
        <v>92</v>
      </c>
      <c r="D5058" s="38">
        <v>353857288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499</v>
      </c>
      <c r="I5058" s="13">
        <v>348.437952</v>
      </c>
    </row>
    <row r="5059" spans="1:9">
      <c r="A5059" s="35">
        <v>46281</v>
      </c>
      <c r="B5059" s="36">
        <v>0.7083333333333334</v>
      </c>
      <c r="C5059" s="37" t="s">
        <v>92</v>
      </c>
      <c r="D5059" s="38">
        <v>350843208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152</v>
      </c>
      <c r="I5059" s="13">
        <v>348.437952</v>
      </c>
    </row>
    <row r="5060" spans="1:9">
      <c r="A5060" s="35">
        <v>46281</v>
      </c>
      <c r="B5060" s="36">
        <v>0.75</v>
      </c>
      <c r="C5060" s="37" t="s">
        <v>92</v>
      </c>
      <c r="D5060" s="38">
        <v>350364024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152</v>
      </c>
      <c r="I5060" s="13">
        <v>348.437952</v>
      </c>
    </row>
    <row r="5061" spans="1:9">
      <c r="A5061" s="35">
        <v>46281</v>
      </c>
      <c r="B5061" s="36">
        <v>0.7916666666666666</v>
      </c>
      <c r="C5061" s="37" t="s">
        <v>92</v>
      </c>
      <c r="D5061" s="38">
        <v>346438048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152</v>
      </c>
      <c r="I5061" s="13">
        <v>348.437952</v>
      </c>
    </row>
    <row r="5062" spans="1:9">
      <c r="A5062" s="35">
        <v>46281</v>
      </c>
      <c r="B5062" s="36">
        <v>0.8333333333333334</v>
      </c>
      <c r="C5062" s="37" t="s">
        <v>92</v>
      </c>
      <c r="D5062" s="38">
        <v>348075568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152</v>
      </c>
      <c r="I5062" s="13">
        <v>348.437952</v>
      </c>
    </row>
    <row r="5063" spans="1:9">
      <c r="A5063" s="35">
        <v>46281</v>
      </c>
      <c r="B5063" s="36">
        <v>0.875</v>
      </c>
      <c r="C5063" s="37" t="s">
        <v>92</v>
      </c>
      <c r="D5063" s="38">
        <v>321062504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499</v>
      </c>
      <c r="I5063" s="13">
        <v>348.437952</v>
      </c>
    </row>
    <row r="5064" spans="1:9">
      <c r="A5064" s="35">
        <v>46281</v>
      </c>
      <c r="B5064" s="36">
        <v>0.9166666666666666</v>
      </c>
      <c r="C5064" s="37" t="s">
        <v>92</v>
      </c>
      <c r="D5064" s="38">
        <v>319749544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499</v>
      </c>
      <c r="I5064" s="13">
        <v>348.437952</v>
      </c>
    </row>
    <row r="5065" spans="1:9">
      <c r="A5065" s="35">
        <v>46281</v>
      </c>
      <c r="B5065" s="36">
        <v>0.9583333333333334</v>
      </c>
      <c r="C5065" s="37" t="s">
        <v>92</v>
      </c>
      <c r="D5065" s="38">
        <v>332338968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499</v>
      </c>
      <c r="I5065" s="13">
        <v>348.437952</v>
      </c>
    </row>
    <row r="5066" spans="1:9">
      <c r="A5066" s="35">
        <v>46282</v>
      </c>
      <c r="B5066" s="36">
        <v>0</v>
      </c>
      <c r="C5066" s="37" t="s">
        <v>92</v>
      </c>
      <c r="D5066" s="38">
        <v>330898216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499</v>
      </c>
      <c r="I5066" s="13">
        <v>348.437952</v>
      </c>
    </row>
    <row r="5067" spans="1:9">
      <c r="A5067" s="35">
        <v>46282</v>
      </c>
      <c r="B5067" s="36">
        <v>0.04166666666666666</v>
      </c>
      <c r="C5067" s="37" t="s">
        <v>92</v>
      </c>
      <c r="D5067" s="38">
        <v>331724392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499</v>
      </c>
      <c r="I5067" s="13">
        <v>348.437952</v>
      </c>
    </row>
    <row r="5068" spans="1:9">
      <c r="A5068" s="35">
        <v>46282</v>
      </c>
      <c r="B5068" s="36">
        <v>0.08333333333333333</v>
      </c>
      <c r="C5068" s="37" t="s">
        <v>92</v>
      </c>
      <c r="D5068" s="38">
        <v>206339856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499</v>
      </c>
      <c r="I5068" s="13">
        <v>348.437952</v>
      </c>
    </row>
    <row r="5069" spans="1:9">
      <c r="A5069" s="35">
        <v>46282</v>
      </c>
      <c r="B5069" s="36">
        <v>0.125</v>
      </c>
      <c r="C5069" s="37" t="s">
        <v>92</v>
      </c>
      <c r="D5069" s="38">
        <v>205237424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499</v>
      </c>
      <c r="I5069" s="13">
        <v>348.437952</v>
      </c>
    </row>
    <row r="5070" spans="1:9">
      <c r="A5070" s="35">
        <v>46282</v>
      </c>
      <c r="B5070" s="36">
        <v>0.1666666666666667</v>
      </c>
      <c r="C5070" s="37" t="s">
        <v>92</v>
      </c>
      <c r="D5070" s="38">
        <v>150441704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499</v>
      </c>
      <c r="I5070" s="13">
        <v>348.437952</v>
      </c>
    </row>
    <row r="5071" spans="1:9">
      <c r="A5071" s="35">
        <v>46282</v>
      </c>
      <c r="B5071" s="36">
        <v>0.2083333333333333</v>
      </c>
      <c r="C5071" s="37" t="s">
        <v>92</v>
      </c>
      <c r="D5071" s="38">
        <v>122024544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499</v>
      </c>
      <c r="I5071" s="13">
        <v>348.437952</v>
      </c>
    </row>
    <row r="5072" spans="1:9">
      <c r="A5072" s="35">
        <v>46282</v>
      </c>
      <c r="B5072" s="36">
        <v>0.25</v>
      </c>
      <c r="C5072" s="37" t="s">
        <v>92</v>
      </c>
      <c r="D5072" s="38">
        <v>182160536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499</v>
      </c>
      <c r="I5072" s="13">
        <v>348.437952</v>
      </c>
    </row>
    <row r="5073" spans="1:9">
      <c r="A5073" s="35">
        <v>46282</v>
      </c>
      <c r="B5073" s="36">
        <v>0.2916666666666667</v>
      </c>
      <c r="C5073" s="37" t="s">
        <v>92</v>
      </c>
      <c r="D5073" s="38">
        <v>283201736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499</v>
      </c>
      <c r="I5073" s="13">
        <v>348.437952</v>
      </c>
    </row>
    <row r="5074" spans="1:9">
      <c r="A5074" s="35">
        <v>46282</v>
      </c>
      <c r="B5074" s="36">
        <v>0.3333333333333333</v>
      </c>
      <c r="C5074" s="37" t="s">
        <v>92</v>
      </c>
      <c r="D5074" s="38">
        <v>342645952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499</v>
      </c>
      <c r="I5074" s="13">
        <v>348.437952</v>
      </c>
    </row>
    <row r="5075" spans="1:9">
      <c r="A5075" s="35">
        <v>46282</v>
      </c>
      <c r="B5075" s="36">
        <v>0.375</v>
      </c>
      <c r="C5075" s="37" t="s">
        <v>92</v>
      </c>
      <c r="D5075" s="38">
        <v>315637488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499</v>
      </c>
      <c r="I5075" s="13">
        <v>348.437952</v>
      </c>
    </row>
    <row r="5076" spans="1:9">
      <c r="A5076" s="35">
        <v>46282</v>
      </c>
      <c r="B5076" s="36">
        <v>0.4166666666666667</v>
      </c>
      <c r="C5076" s="37" t="s">
        <v>92</v>
      </c>
      <c r="D5076" s="38">
        <v>335292616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499</v>
      </c>
      <c r="I5076" s="13">
        <v>348.437952</v>
      </c>
    </row>
    <row r="5077" spans="1:9">
      <c r="A5077" s="35">
        <v>46282</v>
      </c>
      <c r="B5077" s="36">
        <v>0.4583333333333333</v>
      </c>
      <c r="C5077" s="37" t="s">
        <v>92</v>
      </c>
      <c r="D5077" s="38">
        <v>350612144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152</v>
      </c>
      <c r="I5077" s="13">
        <v>348.437952</v>
      </c>
    </row>
    <row r="5078" spans="1:9">
      <c r="A5078" s="35">
        <v>46282</v>
      </c>
      <c r="B5078" s="36">
        <v>0.5</v>
      </c>
      <c r="C5078" s="37" t="s">
        <v>92</v>
      </c>
      <c r="D5078" s="38">
        <v>350146536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152</v>
      </c>
      <c r="I5078" s="13">
        <v>348.437952</v>
      </c>
    </row>
    <row r="5079" spans="1:9">
      <c r="A5079" s="35">
        <v>46282</v>
      </c>
      <c r="B5079" s="36">
        <v>0.5416666666666666</v>
      </c>
      <c r="C5079" s="37" t="s">
        <v>92</v>
      </c>
      <c r="D5079" s="38">
        <v>351113864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152</v>
      </c>
      <c r="I5079" s="13">
        <v>348.437952</v>
      </c>
    </row>
    <row r="5080" spans="1:9">
      <c r="A5080" s="35">
        <v>46282</v>
      </c>
      <c r="B5080" s="36">
        <v>0.5833333333333334</v>
      </c>
      <c r="C5080" s="37" t="s">
        <v>92</v>
      </c>
      <c r="D5080" s="38">
        <v>349122680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152</v>
      </c>
      <c r="I5080" s="13">
        <v>348.437952</v>
      </c>
    </row>
    <row r="5081" spans="1:9">
      <c r="A5081" s="35">
        <v>46282</v>
      </c>
      <c r="B5081" s="36">
        <v>0.625</v>
      </c>
      <c r="C5081" s="37" t="s">
        <v>92</v>
      </c>
      <c r="D5081" s="38">
        <v>351540664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152</v>
      </c>
      <c r="I5081" s="13">
        <v>348.437952</v>
      </c>
    </row>
    <row r="5082" spans="1:9">
      <c r="A5082" s="35">
        <v>46282</v>
      </c>
      <c r="B5082" s="36">
        <v>0.6666666666666666</v>
      </c>
      <c r="C5082" s="37" t="s">
        <v>92</v>
      </c>
      <c r="D5082" s="38">
        <v>344164168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152</v>
      </c>
      <c r="I5082" s="13">
        <v>348.437952</v>
      </c>
    </row>
    <row r="5083" spans="1:9">
      <c r="A5083" s="35">
        <v>46282</v>
      </c>
      <c r="B5083" s="36">
        <v>0.7083333333333334</v>
      </c>
      <c r="C5083" s="37" t="s">
        <v>92</v>
      </c>
      <c r="D5083" s="38">
        <v>348437952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152</v>
      </c>
      <c r="I5083" s="13">
        <v>348.437952</v>
      </c>
    </row>
    <row r="5084" spans="1:9">
      <c r="A5084" s="35">
        <v>46282</v>
      </c>
      <c r="B5084" s="36">
        <v>0.75</v>
      </c>
      <c r="C5084" s="37" t="s">
        <v>92</v>
      </c>
      <c r="D5084" s="38">
        <v>352440192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152</v>
      </c>
      <c r="I5084" s="13">
        <v>348.437952</v>
      </c>
    </row>
    <row r="5085" spans="1:9">
      <c r="A5085" s="35">
        <v>46282</v>
      </c>
      <c r="B5085" s="36">
        <v>0.7916666666666666</v>
      </c>
      <c r="C5085" s="37" t="s">
        <v>92</v>
      </c>
      <c r="D5085" s="38">
        <v>341817816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499</v>
      </c>
      <c r="I5085" s="13">
        <v>348.437952</v>
      </c>
    </row>
    <row r="5086" spans="1:9">
      <c r="A5086" s="35">
        <v>46282</v>
      </c>
      <c r="B5086" s="36">
        <v>0.8333333333333334</v>
      </c>
      <c r="C5086" s="37" t="s">
        <v>92</v>
      </c>
      <c r="D5086" s="38">
        <v>342424016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499</v>
      </c>
      <c r="I5086" s="13">
        <v>348.437952</v>
      </c>
    </row>
    <row r="5087" spans="1:9">
      <c r="A5087" s="35">
        <v>46282</v>
      </c>
      <c r="B5087" s="36">
        <v>0.875</v>
      </c>
      <c r="C5087" s="37" t="s">
        <v>92</v>
      </c>
      <c r="D5087" s="38">
        <v>340923152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499</v>
      </c>
      <c r="I5087" s="13">
        <v>348.437952</v>
      </c>
    </row>
    <row r="5088" spans="1:9">
      <c r="A5088" s="35">
        <v>46282</v>
      </c>
      <c r="B5088" s="36">
        <v>0.9166666666666666</v>
      </c>
      <c r="C5088" s="37" t="s">
        <v>92</v>
      </c>
      <c r="D5088" s="38">
        <v>347627232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152</v>
      </c>
      <c r="I5088" s="13">
        <v>348.437952</v>
      </c>
    </row>
    <row r="5089" spans="1:9">
      <c r="A5089" s="35">
        <v>46282</v>
      </c>
      <c r="B5089" s="36">
        <v>0.9583333333333334</v>
      </c>
      <c r="C5089" s="37" t="s">
        <v>92</v>
      </c>
      <c r="D5089" s="38">
        <v>313377344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499</v>
      </c>
      <c r="I5089" s="13">
        <v>348.437952</v>
      </c>
    </row>
    <row r="5090" spans="1:9">
      <c r="A5090" s="35">
        <v>46283</v>
      </c>
      <c r="B5090" s="36">
        <v>0</v>
      </c>
      <c r="C5090" s="37" t="s">
        <v>92</v>
      </c>
      <c r="D5090" s="38">
        <v>339784312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499</v>
      </c>
      <c r="I5090" s="13">
        <v>348.437952</v>
      </c>
    </row>
    <row r="5091" spans="1:9">
      <c r="A5091" s="35">
        <v>46283</v>
      </c>
      <c r="B5091" s="36">
        <v>0.04166666666666666</v>
      </c>
      <c r="C5091" s="37" t="s">
        <v>92</v>
      </c>
      <c r="D5091" s="38">
        <v>268780488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499</v>
      </c>
      <c r="I5091" s="13">
        <v>348.437952</v>
      </c>
    </row>
    <row r="5092" spans="1:9">
      <c r="A5092" s="35">
        <v>46283</v>
      </c>
      <c r="B5092" s="36">
        <v>0.08333333333333333</v>
      </c>
      <c r="C5092" s="37" t="s">
        <v>92</v>
      </c>
      <c r="D5092" s="38">
        <v>289462400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499</v>
      </c>
      <c r="I5092" s="13">
        <v>348.437952</v>
      </c>
    </row>
    <row r="5093" spans="1:9">
      <c r="A5093" s="35">
        <v>46283</v>
      </c>
      <c r="B5093" s="36">
        <v>0.125</v>
      </c>
      <c r="C5093" s="37" t="s">
        <v>92</v>
      </c>
      <c r="D5093" s="38">
        <v>269842240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499</v>
      </c>
      <c r="I5093" s="13">
        <v>348.437952</v>
      </c>
    </row>
    <row r="5094" spans="1:9">
      <c r="A5094" s="35">
        <v>46283</v>
      </c>
      <c r="B5094" s="36">
        <v>0.1666666666666667</v>
      </c>
      <c r="C5094" s="37" t="s">
        <v>92</v>
      </c>
      <c r="D5094" s="38">
        <v>327657536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499</v>
      </c>
      <c r="I5094" s="13">
        <v>348.437952</v>
      </c>
    </row>
    <row r="5095" spans="1:9">
      <c r="A5095" s="35">
        <v>46283</v>
      </c>
      <c r="B5095" s="36">
        <v>0.2083333333333333</v>
      </c>
      <c r="C5095" s="37" t="s">
        <v>92</v>
      </c>
      <c r="D5095" s="38">
        <v>150842248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499</v>
      </c>
      <c r="I5095" s="13">
        <v>348.437952</v>
      </c>
    </row>
    <row r="5096" spans="1:9">
      <c r="A5096" s="35">
        <v>46283</v>
      </c>
      <c r="B5096" s="36">
        <v>0.25</v>
      </c>
      <c r="C5096" s="37" t="s">
        <v>92</v>
      </c>
      <c r="D5096" s="38">
        <v>229031600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499</v>
      </c>
      <c r="I5096" s="13">
        <v>348.437952</v>
      </c>
    </row>
    <row r="5097" spans="1:9">
      <c r="A5097" s="35">
        <v>46283</v>
      </c>
      <c r="B5097" s="36">
        <v>0.2916666666666667</v>
      </c>
      <c r="C5097" s="37" t="s">
        <v>92</v>
      </c>
      <c r="D5097" s="38">
        <v>198208208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499</v>
      </c>
      <c r="I5097" s="13">
        <v>348.437952</v>
      </c>
    </row>
    <row r="5098" spans="1:9">
      <c r="A5098" s="35">
        <v>46283</v>
      </c>
      <c r="B5098" s="36">
        <v>0.3333333333333333</v>
      </c>
      <c r="C5098" s="37" t="s">
        <v>92</v>
      </c>
      <c r="D5098" s="38">
        <v>269014064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499</v>
      </c>
      <c r="I5098" s="13">
        <v>348.437952</v>
      </c>
    </row>
    <row r="5099" spans="1:9">
      <c r="A5099" s="35">
        <v>46283</v>
      </c>
      <c r="B5099" s="36">
        <v>0.375</v>
      </c>
      <c r="C5099" s="37" t="s">
        <v>92</v>
      </c>
      <c r="D5099" s="38">
        <v>309518128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499</v>
      </c>
      <c r="I5099" s="13">
        <v>348.437952</v>
      </c>
    </row>
    <row r="5100" spans="1:9">
      <c r="A5100" s="35">
        <v>46283</v>
      </c>
      <c r="B5100" s="36">
        <v>0.4166666666666667</v>
      </c>
      <c r="C5100" s="37" t="s">
        <v>92</v>
      </c>
      <c r="D5100" s="38">
        <v>329681768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499</v>
      </c>
      <c r="I5100" s="13">
        <v>348.437952</v>
      </c>
    </row>
    <row r="5101" spans="1:9">
      <c r="A5101" s="35">
        <v>46283</v>
      </c>
      <c r="B5101" s="36">
        <v>0.4583333333333333</v>
      </c>
      <c r="C5101" s="37" t="s">
        <v>92</v>
      </c>
      <c r="D5101" s="38">
        <v>267599040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499</v>
      </c>
      <c r="I5101" s="13">
        <v>348.437952</v>
      </c>
    </row>
    <row r="5102" spans="1:9">
      <c r="A5102" s="35">
        <v>46283</v>
      </c>
      <c r="B5102" s="36">
        <v>0.5</v>
      </c>
      <c r="C5102" s="37" t="s">
        <v>92</v>
      </c>
      <c r="D5102" s="38">
        <v>303092376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499</v>
      </c>
      <c r="I5102" s="13">
        <v>348.437952</v>
      </c>
    </row>
    <row r="5103" spans="1:9">
      <c r="A5103" s="35">
        <v>46283</v>
      </c>
      <c r="B5103" s="36">
        <v>0.5416666666666666</v>
      </c>
      <c r="C5103" s="37" t="s">
        <v>92</v>
      </c>
      <c r="D5103" s="38">
        <v>335012400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499</v>
      </c>
      <c r="I5103" s="13">
        <v>348.437952</v>
      </c>
    </row>
    <row r="5104" spans="1:9">
      <c r="A5104" s="35">
        <v>46283</v>
      </c>
      <c r="B5104" s="36">
        <v>0.5833333333333334</v>
      </c>
      <c r="C5104" s="37" t="s">
        <v>92</v>
      </c>
      <c r="D5104" s="38">
        <v>266117000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499</v>
      </c>
      <c r="I5104" s="13">
        <v>348.437952</v>
      </c>
    </row>
    <row r="5105" spans="1:9">
      <c r="A5105" s="35">
        <v>46283</v>
      </c>
      <c r="B5105" s="36">
        <v>0.625</v>
      </c>
      <c r="C5105" s="37" t="s">
        <v>92</v>
      </c>
      <c r="D5105" s="38">
        <v>289403280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499</v>
      </c>
      <c r="I5105" s="13">
        <v>348.437952</v>
      </c>
    </row>
    <row r="5106" spans="1:9">
      <c r="A5106" s="35">
        <v>46283</v>
      </c>
      <c r="B5106" s="36">
        <v>0.6666666666666666</v>
      </c>
      <c r="C5106" s="37" t="s">
        <v>92</v>
      </c>
      <c r="D5106" s="38">
        <v>309623792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499</v>
      </c>
      <c r="I5106" s="13">
        <v>348.437952</v>
      </c>
    </row>
    <row r="5107" spans="1:9">
      <c r="A5107" s="35">
        <v>46283</v>
      </c>
      <c r="B5107" s="36">
        <v>0.7083333333333334</v>
      </c>
      <c r="C5107" s="37" t="s">
        <v>92</v>
      </c>
      <c r="D5107" s="38">
        <v>244036352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499</v>
      </c>
      <c r="I5107" s="13">
        <v>348.437952</v>
      </c>
    </row>
    <row r="5108" spans="1:9">
      <c r="A5108" s="35">
        <v>46283</v>
      </c>
      <c r="B5108" s="36">
        <v>0.75</v>
      </c>
      <c r="C5108" s="37" t="s">
        <v>92</v>
      </c>
      <c r="D5108" s="38">
        <v>278243056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499</v>
      </c>
      <c r="I5108" s="13">
        <v>348.437952</v>
      </c>
    </row>
    <row r="5109" spans="1:9">
      <c r="A5109" s="35">
        <v>46283</v>
      </c>
      <c r="B5109" s="36">
        <v>0.7916666666666666</v>
      </c>
      <c r="C5109" s="37" t="s">
        <v>92</v>
      </c>
      <c r="D5109" s="38">
        <v>350381368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152</v>
      </c>
      <c r="I5109" s="13">
        <v>348.437952</v>
      </c>
    </row>
    <row r="5110" spans="1:9">
      <c r="A5110" s="35">
        <v>46283</v>
      </c>
      <c r="B5110" s="36">
        <v>0.8333333333333334</v>
      </c>
      <c r="C5110" s="37" t="s">
        <v>92</v>
      </c>
      <c r="D5110" s="38">
        <v>310029544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499</v>
      </c>
      <c r="I5110" s="13">
        <v>348.437952</v>
      </c>
    </row>
    <row r="5111" spans="1:9">
      <c r="A5111" s="35">
        <v>46283</v>
      </c>
      <c r="B5111" s="36">
        <v>0.875</v>
      </c>
      <c r="C5111" s="37" t="s">
        <v>92</v>
      </c>
      <c r="D5111" s="38">
        <v>328179680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499</v>
      </c>
      <c r="I5111" s="13">
        <v>348.437952</v>
      </c>
    </row>
    <row r="5112" spans="1:9">
      <c r="A5112" s="35">
        <v>46283</v>
      </c>
      <c r="B5112" s="36">
        <v>0.9166666666666666</v>
      </c>
      <c r="C5112" s="37" t="s">
        <v>92</v>
      </c>
      <c r="D5112" s="38">
        <v>260025424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499</v>
      </c>
      <c r="I5112" s="13">
        <v>348.437952</v>
      </c>
    </row>
    <row r="5113" spans="1:9">
      <c r="A5113" s="35">
        <v>46283</v>
      </c>
      <c r="B5113" s="36">
        <v>0.9583333333333334</v>
      </c>
      <c r="C5113" s="37" t="s">
        <v>92</v>
      </c>
      <c r="D5113" s="38">
        <v>276447736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499</v>
      </c>
      <c r="I5113" s="13">
        <v>348.437952</v>
      </c>
    </row>
    <row r="5114" spans="1:9">
      <c r="A5114" s="35">
        <v>46284</v>
      </c>
      <c r="B5114" s="36">
        <v>0</v>
      </c>
      <c r="C5114" s="37" t="s">
        <v>92</v>
      </c>
      <c r="D5114" s="38">
        <v>266377104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499</v>
      </c>
      <c r="I5114" s="13">
        <v>348.437952</v>
      </c>
    </row>
    <row r="5115" spans="1:9">
      <c r="A5115" s="35">
        <v>46284</v>
      </c>
      <c r="B5115" s="36">
        <v>0.04166666666666666</v>
      </c>
      <c r="C5115" s="37" t="s">
        <v>92</v>
      </c>
      <c r="D5115" s="38">
        <v>244522200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499</v>
      </c>
      <c r="I5115" s="13">
        <v>348.437952</v>
      </c>
    </row>
    <row r="5116" spans="1:9">
      <c r="A5116" s="35">
        <v>46284</v>
      </c>
      <c r="B5116" s="36">
        <v>0.08333333333333333</v>
      </c>
      <c r="C5116" s="37" t="s">
        <v>92</v>
      </c>
      <c r="D5116" s="38">
        <v>240602432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499</v>
      </c>
      <c r="I5116" s="13">
        <v>348.437952</v>
      </c>
    </row>
    <row r="5117" spans="1:9">
      <c r="A5117" s="35">
        <v>46284</v>
      </c>
      <c r="B5117" s="36">
        <v>0.125</v>
      </c>
      <c r="C5117" s="37" t="s">
        <v>92</v>
      </c>
      <c r="D5117" s="38">
        <v>135455016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499</v>
      </c>
      <c r="I5117" s="13">
        <v>348.437952</v>
      </c>
    </row>
    <row r="5118" spans="1:9">
      <c r="A5118" s="35">
        <v>46284</v>
      </c>
      <c r="B5118" s="36">
        <v>0.1666666666666667</v>
      </c>
      <c r="C5118" s="37" t="s">
        <v>92</v>
      </c>
      <c r="D5118" s="38">
        <v>115121112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499</v>
      </c>
      <c r="I5118" s="13">
        <v>348.437952</v>
      </c>
    </row>
    <row r="5119" spans="1:9">
      <c r="A5119" s="35">
        <v>46284</v>
      </c>
      <c r="B5119" s="36">
        <v>0.2083333333333333</v>
      </c>
      <c r="C5119" s="37" t="s">
        <v>92</v>
      </c>
      <c r="D5119" s="38">
        <v>109616200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499</v>
      </c>
      <c r="I5119" s="13">
        <v>348.437952</v>
      </c>
    </row>
    <row r="5120" spans="1:9">
      <c r="A5120" s="35">
        <v>46284</v>
      </c>
      <c r="B5120" s="36">
        <v>0.25</v>
      </c>
      <c r="C5120" s="37" t="s">
        <v>92</v>
      </c>
      <c r="D5120" s="38">
        <v>157347248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499</v>
      </c>
      <c r="I5120" s="13">
        <v>348.437952</v>
      </c>
    </row>
    <row r="5121" spans="1:9">
      <c r="A5121" s="35">
        <v>46284</v>
      </c>
      <c r="B5121" s="36">
        <v>0.2916666666666667</v>
      </c>
      <c r="C5121" s="37" t="s">
        <v>92</v>
      </c>
      <c r="D5121" s="38">
        <v>342818136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499</v>
      </c>
      <c r="I5121" s="13">
        <v>348.437952</v>
      </c>
    </row>
    <row r="5122" spans="1:9">
      <c r="A5122" s="35">
        <v>46284</v>
      </c>
      <c r="B5122" s="36">
        <v>0.3333333333333333</v>
      </c>
      <c r="C5122" s="37" t="s">
        <v>92</v>
      </c>
      <c r="D5122" s="38">
        <v>257855760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499</v>
      </c>
      <c r="I5122" s="13">
        <v>348.437952</v>
      </c>
    </row>
    <row r="5123" spans="1:9">
      <c r="A5123" s="35">
        <v>46284</v>
      </c>
      <c r="B5123" s="36">
        <v>0.375</v>
      </c>
      <c r="C5123" s="37" t="s">
        <v>92</v>
      </c>
      <c r="D5123" s="38">
        <v>306623808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499</v>
      </c>
      <c r="I5123" s="13">
        <v>348.437952</v>
      </c>
    </row>
    <row r="5124" spans="1:9">
      <c r="A5124" s="35">
        <v>46284</v>
      </c>
      <c r="B5124" s="36">
        <v>0.4166666666666667</v>
      </c>
      <c r="C5124" s="37" t="s">
        <v>92</v>
      </c>
      <c r="D5124" s="38">
        <v>339580664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499</v>
      </c>
      <c r="I5124" s="13">
        <v>348.437952</v>
      </c>
    </row>
    <row r="5125" spans="1:9">
      <c r="A5125" s="35">
        <v>46284</v>
      </c>
      <c r="B5125" s="36">
        <v>0.4583333333333333</v>
      </c>
      <c r="C5125" s="37" t="s">
        <v>92</v>
      </c>
      <c r="D5125" s="38">
        <v>336985312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499</v>
      </c>
      <c r="I5125" s="13">
        <v>348.437952</v>
      </c>
    </row>
    <row r="5126" spans="1:9">
      <c r="A5126" s="35">
        <v>46284</v>
      </c>
      <c r="B5126" s="36">
        <v>0.5</v>
      </c>
      <c r="C5126" s="37" t="s">
        <v>92</v>
      </c>
      <c r="D5126" s="38">
        <v>334579904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499</v>
      </c>
      <c r="I5126" s="13">
        <v>348.437952</v>
      </c>
    </row>
    <row r="5127" spans="1:9">
      <c r="A5127" s="35">
        <v>46284</v>
      </c>
      <c r="B5127" s="36">
        <v>0.5416666666666666</v>
      </c>
      <c r="C5127" s="37" t="s">
        <v>92</v>
      </c>
      <c r="D5127" s="38">
        <v>351706376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152</v>
      </c>
      <c r="I5127" s="13">
        <v>348.437952</v>
      </c>
    </row>
    <row r="5128" spans="1:9">
      <c r="A5128" s="35">
        <v>46284</v>
      </c>
      <c r="B5128" s="36">
        <v>0.5833333333333334</v>
      </c>
      <c r="C5128" s="37" t="s">
        <v>92</v>
      </c>
      <c r="D5128" s="38">
        <v>341708000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499</v>
      </c>
      <c r="I5128" s="13">
        <v>348.437952</v>
      </c>
    </row>
    <row r="5129" spans="1:9">
      <c r="A5129" s="35">
        <v>46284</v>
      </c>
      <c r="B5129" s="36">
        <v>0.625</v>
      </c>
      <c r="C5129" s="37" t="s">
        <v>92</v>
      </c>
      <c r="D5129" s="38">
        <v>343153248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499</v>
      </c>
      <c r="I5129" s="13">
        <v>348.437952</v>
      </c>
    </row>
    <row r="5130" spans="1:9">
      <c r="A5130" s="35">
        <v>46284</v>
      </c>
      <c r="B5130" s="36">
        <v>0.6666666666666666</v>
      </c>
      <c r="C5130" s="37" t="s">
        <v>92</v>
      </c>
      <c r="D5130" s="38">
        <v>334875688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499</v>
      </c>
      <c r="I5130" s="13">
        <v>348.437952</v>
      </c>
    </row>
    <row r="5131" spans="1:9">
      <c r="A5131" s="35">
        <v>46284</v>
      </c>
      <c r="B5131" s="36">
        <v>0.7083333333333334</v>
      </c>
      <c r="C5131" s="37" t="s">
        <v>92</v>
      </c>
      <c r="D5131" s="38">
        <v>345917152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152</v>
      </c>
      <c r="I5131" s="13">
        <v>348.437952</v>
      </c>
    </row>
    <row r="5132" spans="1:9">
      <c r="A5132" s="35">
        <v>46284</v>
      </c>
      <c r="B5132" s="36">
        <v>0.75</v>
      </c>
      <c r="C5132" s="37" t="s">
        <v>92</v>
      </c>
      <c r="D5132" s="38">
        <v>340935056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499</v>
      </c>
      <c r="I5132" s="13">
        <v>348.437952</v>
      </c>
    </row>
    <row r="5133" spans="1:9">
      <c r="A5133" s="35">
        <v>46284</v>
      </c>
      <c r="B5133" s="36">
        <v>0.7916666666666666</v>
      </c>
      <c r="C5133" s="37" t="s">
        <v>92</v>
      </c>
      <c r="D5133" s="38">
        <v>342791792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499</v>
      </c>
      <c r="I5133" s="13">
        <v>348.437952</v>
      </c>
    </row>
    <row r="5134" spans="1:9">
      <c r="A5134" s="35">
        <v>46284</v>
      </c>
      <c r="B5134" s="36">
        <v>0.8333333333333334</v>
      </c>
      <c r="C5134" s="37" t="s">
        <v>92</v>
      </c>
      <c r="D5134" s="38">
        <v>323293120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499</v>
      </c>
      <c r="I5134" s="13">
        <v>348.437952</v>
      </c>
    </row>
    <row r="5135" spans="1:9">
      <c r="A5135" s="35">
        <v>46284</v>
      </c>
      <c r="B5135" s="36">
        <v>0.875</v>
      </c>
      <c r="C5135" s="37" t="s">
        <v>92</v>
      </c>
      <c r="D5135" s="38">
        <v>294279608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499</v>
      </c>
      <c r="I5135" s="13">
        <v>348.437952</v>
      </c>
    </row>
    <row r="5136" spans="1:9">
      <c r="A5136" s="35">
        <v>46284</v>
      </c>
      <c r="B5136" s="36">
        <v>0.9166666666666666</v>
      </c>
      <c r="C5136" s="37" t="s">
        <v>92</v>
      </c>
      <c r="D5136" s="38">
        <v>274414712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499</v>
      </c>
      <c r="I5136" s="13">
        <v>348.437952</v>
      </c>
    </row>
    <row r="5137" spans="1:9">
      <c r="A5137" s="35">
        <v>46284</v>
      </c>
      <c r="B5137" s="36">
        <v>0.9583333333333334</v>
      </c>
      <c r="C5137" s="37" t="s">
        <v>92</v>
      </c>
      <c r="D5137" s="38">
        <v>269355776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499</v>
      </c>
      <c r="I5137" s="13">
        <v>348.437952</v>
      </c>
    </row>
    <row r="5138" spans="1:9">
      <c r="A5138" s="35">
        <v>46285</v>
      </c>
      <c r="B5138" s="36">
        <v>0</v>
      </c>
      <c r="C5138" s="37" t="s">
        <v>92</v>
      </c>
      <c r="D5138" s="38">
        <v>308602424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499</v>
      </c>
      <c r="I5138" s="13">
        <v>348.437952</v>
      </c>
    </row>
    <row r="5139" spans="1:9">
      <c r="A5139" s="35">
        <v>46285</v>
      </c>
      <c r="B5139" s="36">
        <v>0.04166666666666666</v>
      </c>
      <c r="C5139" s="37" t="s">
        <v>92</v>
      </c>
      <c r="D5139" s="38">
        <v>230355224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499</v>
      </c>
      <c r="I5139" s="13">
        <v>348.437952</v>
      </c>
    </row>
    <row r="5140" spans="1:9">
      <c r="A5140" s="35">
        <v>46285</v>
      </c>
      <c r="B5140" s="36">
        <v>0.08333333333333333</v>
      </c>
      <c r="C5140" s="37" t="s">
        <v>92</v>
      </c>
      <c r="D5140" s="38">
        <v>207734440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499</v>
      </c>
      <c r="I5140" s="13">
        <v>348.437952</v>
      </c>
    </row>
    <row r="5141" spans="1:9">
      <c r="A5141" s="35">
        <v>46285</v>
      </c>
      <c r="B5141" s="36">
        <v>0.125</v>
      </c>
      <c r="C5141" s="37" t="s">
        <v>92</v>
      </c>
      <c r="D5141" s="38">
        <v>220316456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499</v>
      </c>
      <c r="I5141" s="13">
        <v>348.437952</v>
      </c>
    </row>
    <row r="5142" spans="1:9">
      <c r="A5142" s="35">
        <v>46285</v>
      </c>
      <c r="B5142" s="36">
        <v>0.1666666666666667</v>
      </c>
      <c r="C5142" s="37" t="s">
        <v>92</v>
      </c>
      <c r="D5142" s="38">
        <v>112593256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499</v>
      </c>
      <c r="I5142" s="13">
        <v>348.437952</v>
      </c>
    </row>
    <row r="5143" spans="1:9">
      <c r="A5143" s="35">
        <v>46285</v>
      </c>
      <c r="B5143" s="36">
        <v>0.2083333333333333</v>
      </c>
      <c r="C5143" s="37" t="s">
        <v>92</v>
      </c>
      <c r="D5143" s="38">
        <v>123237032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499</v>
      </c>
      <c r="I5143" s="13">
        <v>348.437952</v>
      </c>
    </row>
    <row r="5144" spans="1:9">
      <c r="A5144" s="35">
        <v>46285</v>
      </c>
      <c r="B5144" s="36">
        <v>0.25</v>
      </c>
      <c r="C5144" s="37" t="s">
        <v>92</v>
      </c>
      <c r="D5144" s="38">
        <v>248068056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499</v>
      </c>
      <c r="I5144" s="13">
        <v>348.437952</v>
      </c>
    </row>
    <row r="5145" spans="1:9">
      <c r="A5145" s="35">
        <v>46285</v>
      </c>
      <c r="B5145" s="36">
        <v>0.2916666666666667</v>
      </c>
      <c r="C5145" s="37" t="s">
        <v>92</v>
      </c>
      <c r="D5145" s="38">
        <v>181745616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499</v>
      </c>
      <c r="I5145" s="13">
        <v>348.437952</v>
      </c>
    </row>
    <row r="5146" spans="1:9">
      <c r="A5146" s="35">
        <v>46285</v>
      </c>
      <c r="B5146" s="36">
        <v>0.3333333333333333</v>
      </c>
      <c r="C5146" s="37" t="s">
        <v>92</v>
      </c>
      <c r="D5146" s="38">
        <v>186807104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499</v>
      </c>
      <c r="I5146" s="13">
        <v>348.437952</v>
      </c>
    </row>
    <row r="5147" spans="1:9">
      <c r="A5147" s="35">
        <v>46285</v>
      </c>
      <c r="B5147" s="36">
        <v>0.375</v>
      </c>
      <c r="C5147" s="37" t="s">
        <v>92</v>
      </c>
      <c r="D5147" s="38">
        <v>230126144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499</v>
      </c>
      <c r="I5147" s="13">
        <v>348.437952</v>
      </c>
    </row>
    <row r="5148" spans="1:9">
      <c r="A5148" s="35">
        <v>46285</v>
      </c>
      <c r="B5148" s="36">
        <v>0.4166666666666667</v>
      </c>
      <c r="C5148" s="37" t="s">
        <v>92</v>
      </c>
      <c r="D5148" s="38">
        <v>348901440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152</v>
      </c>
      <c r="I5148" s="13">
        <v>348.437952</v>
      </c>
    </row>
    <row r="5149" spans="1:9">
      <c r="A5149" s="35">
        <v>46285</v>
      </c>
      <c r="B5149" s="36">
        <v>0.4583333333333333</v>
      </c>
      <c r="C5149" s="37" t="s">
        <v>92</v>
      </c>
      <c r="D5149" s="38">
        <v>342239368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499</v>
      </c>
      <c r="I5149" s="13">
        <v>348.437952</v>
      </c>
    </row>
    <row r="5150" spans="1:9">
      <c r="A5150" s="35">
        <v>46285</v>
      </c>
      <c r="B5150" s="36">
        <v>0.5</v>
      </c>
      <c r="C5150" s="37" t="s">
        <v>92</v>
      </c>
      <c r="D5150" s="38">
        <v>347311888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152</v>
      </c>
      <c r="I5150" s="13">
        <v>348.437952</v>
      </c>
    </row>
    <row r="5151" spans="1:9">
      <c r="A5151" s="35">
        <v>46285</v>
      </c>
      <c r="B5151" s="36">
        <v>0.5416666666666666</v>
      </c>
      <c r="C5151" s="37" t="s">
        <v>92</v>
      </c>
      <c r="D5151" s="38">
        <v>347652840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152</v>
      </c>
      <c r="I5151" s="13">
        <v>348.437952</v>
      </c>
    </row>
    <row r="5152" spans="1:9">
      <c r="A5152" s="35">
        <v>46285</v>
      </c>
      <c r="B5152" s="36">
        <v>0.5833333333333334</v>
      </c>
      <c r="C5152" s="37" t="s">
        <v>92</v>
      </c>
      <c r="D5152" s="38">
        <v>348688632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152</v>
      </c>
      <c r="I5152" s="13">
        <v>348.437952</v>
      </c>
    </row>
    <row r="5153" spans="1:9">
      <c r="A5153" s="35">
        <v>46285</v>
      </c>
      <c r="B5153" s="36">
        <v>0.625</v>
      </c>
      <c r="C5153" s="37" t="s">
        <v>92</v>
      </c>
      <c r="D5153" s="38">
        <v>352119192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152</v>
      </c>
      <c r="I5153" s="13">
        <v>348.437952</v>
      </c>
    </row>
    <row r="5154" spans="1:9">
      <c r="A5154" s="35">
        <v>46285</v>
      </c>
      <c r="B5154" s="36">
        <v>0.6666666666666666</v>
      </c>
      <c r="C5154" s="37" t="s">
        <v>92</v>
      </c>
      <c r="D5154" s="38">
        <v>348095624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152</v>
      </c>
      <c r="I5154" s="13">
        <v>348.437952</v>
      </c>
    </row>
    <row r="5155" spans="1:9">
      <c r="A5155" s="35">
        <v>46285</v>
      </c>
      <c r="B5155" s="36">
        <v>0.7083333333333334</v>
      </c>
      <c r="C5155" s="37" t="s">
        <v>92</v>
      </c>
      <c r="D5155" s="38">
        <v>348996056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152</v>
      </c>
      <c r="I5155" s="13">
        <v>348.437952</v>
      </c>
    </row>
    <row r="5156" spans="1:9">
      <c r="A5156" s="35">
        <v>46285</v>
      </c>
      <c r="B5156" s="36">
        <v>0.75</v>
      </c>
      <c r="C5156" s="37" t="s">
        <v>92</v>
      </c>
      <c r="D5156" s="38">
        <v>344488784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152</v>
      </c>
      <c r="I5156" s="13">
        <v>348.437952</v>
      </c>
    </row>
    <row r="5157" spans="1:9">
      <c r="A5157" s="35">
        <v>46285</v>
      </c>
      <c r="B5157" s="36">
        <v>0.7916666666666666</v>
      </c>
      <c r="C5157" s="37" t="s">
        <v>92</v>
      </c>
      <c r="D5157" s="38">
        <v>337638208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499</v>
      </c>
      <c r="I5157" s="13">
        <v>348.437952</v>
      </c>
    </row>
    <row r="5158" spans="1:9">
      <c r="A5158" s="35">
        <v>46285</v>
      </c>
      <c r="B5158" s="36">
        <v>0.8333333333333334</v>
      </c>
      <c r="C5158" s="37" t="s">
        <v>92</v>
      </c>
      <c r="D5158" s="38">
        <v>340397496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499</v>
      </c>
      <c r="I5158" s="13">
        <v>348.437952</v>
      </c>
    </row>
    <row r="5159" spans="1:9">
      <c r="A5159" s="35">
        <v>46285</v>
      </c>
      <c r="B5159" s="36">
        <v>0.875</v>
      </c>
      <c r="C5159" s="37" t="s">
        <v>92</v>
      </c>
      <c r="D5159" s="38">
        <v>277302536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499</v>
      </c>
      <c r="I5159" s="13">
        <v>348.437952</v>
      </c>
    </row>
    <row r="5160" spans="1:9">
      <c r="A5160" s="35">
        <v>46285</v>
      </c>
      <c r="B5160" s="36">
        <v>0.9166666666666666</v>
      </c>
      <c r="C5160" s="37" t="s">
        <v>92</v>
      </c>
      <c r="D5160" s="38">
        <v>320025432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499</v>
      </c>
      <c r="I5160" s="13">
        <v>348.437952</v>
      </c>
    </row>
    <row r="5161" spans="1:9">
      <c r="A5161" s="35">
        <v>46285</v>
      </c>
      <c r="B5161" s="36">
        <v>0.9583333333333334</v>
      </c>
      <c r="C5161" s="37" t="s">
        <v>92</v>
      </c>
      <c r="D5161" s="38">
        <v>293496856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499</v>
      </c>
      <c r="I5161" s="13">
        <v>348.437952</v>
      </c>
    </row>
    <row r="5162" spans="1:9">
      <c r="A5162" s="35">
        <v>46286</v>
      </c>
      <c r="B5162" s="36">
        <v>0</v>
      </c>
      <c r="C5162" s="37" t="s">
        <v>92</v>
      </c>
      <c r="D5162" s="38">
        <v>311177608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499</v>
      </c>
      <c r="I5162" s="13">
        <v>348.437952</v>
      </c>
    </row>
    <row r="5163" spans="1:9">
      <c r="A5163" s="35">
        <v>46286</v>
      </c>
      <c r="B5163" s="36">
        <v>0.04166666666666666</v>
      </c>
      <c r="C5163" s="37" t="s">
        <v>92</v>
      </c>
      <c r="D5163" s="38">
        <v>246998000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499</v>
      </c>
      <c r="I5163" s="13">
        <v>348.437952</v>
      </c>
    </row>
    <row r="5164" spans="1:9">
      <c r="A5164" s="35">
        <v>46286</v>
      </c>
      <c r="B5164" s="36">
        <v>0.08333333333333333</v>
      </c>
      <c r="C5164" s="37" t="s">
        <v>92</v>
      </c>
      <c r="D5164" s="38">
        <v>221461720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499</v>
      </c>
      <c r="I5164" s="13">
        <v>348.437952</v>
      </c>
    </row>
    <row r="5165" spans="1:9">
      <c r="A5165" s="35">
        <v>46286</v>
      </c>
      <c r="B5165" s="36">
        <v>0.125</v>
      </c>
      <c r="C5165" s="37" t="s">
        <v>92</v>
      </c>
      <c r="D5165" s="38">
        <v>211825552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499</v>
      </c>
      <c r="I5165" s="13">
        <v>348.437952</v>
      </c>
    </row>
    <row r="5166" spans="1:9">
      <c r="A5166" s="35">
        <v>46286</v>
      </c>
      <c r="B5166" s="36">
        <v>0.1666666666666667</v>
      </c>
      <c r="C5166" s="37" t="s">
        <v>92</v>
      </c>
      <c r="D5166" s="38">
        <v>93108976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499</v>
      </c>
      <c r="I5166" s="13">
        <v>348.437952</v>
      </c>
    </row>
    <row r="5167" spans="1:9">
      <c r="A5167" s="35">
        <v>46286</v>
      </c>
      <c r="B5167" s="36">
        <v>0.2083333333333333</v>
      </c>
      <c r="C5167" s="37" t="s">
        <v>92</v>
      </c>
      <c r="D5167" s="38">
        <v>135718384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499</v>
      </c>
      <c r="I5167" s="13">
        <v>348.437952</v>
      </c>
    </row>
    <row r="5168" spans="1:9">
      <c r="A5168" s="35">
        <v>46286</v>
      </c>
      <c r="B5168" s="36">
        <v>0.25</v>
      </c>
      <c r="C5168" s="37" t="s">
        <v>92</v>
      </c>
      <c r="D5168" s="38">
        <v>344611896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152</v>
      </c>
      <c r="I5168" s="13">
        <v>348.437952</v>
      </c>
    </row>
    <row r="5169" spans="1:9">
      <c r="A5169" s="35">
        <v>46286</v>
      </c>
      <c r="B5169" s="36">
        <v>0.2916666666666667</v>
      </c>
      <c r="C5169" s="37" t="s">
        <v>92</v>
      </c>
      <c r="D5169" s="38">
        <v>266418496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499</v>
      </c>
      <c r="I5169" s="13">
        <v>348.437952</v>
      </c>
    </row>
    <row r="5170" spans="1:9">
      <c r="A5170" s="35">
        <v>46286</v>
      </c>
      <c r="B5170" s="36">
        <v>0.3333333333333333</v>
      </c>
      <c r="C5170" s="37" t="s">
        <v>92</v>
      </c>
      <c r="D5170" s="38">
        <v>270762752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499</v>
      </c>
      <c r="I5170" s="13">
        <v>348.437952</v>
      </c>
    </row>
    <row r="5171" spans="1:9">
      <c r="A5171" s="35">
        <v>46286</v>
      </c>
      <c r="B5171" s="36">
        <v>0.375</v>
      </c>
      <c r="C5171" s="37" t="s">
        <v>92</v>
      </c>
      <c r="D5171" s="38">
        <v>334615504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499</v>
      </c>
      <c r="I5171" s="13">
        <v>348.437952</v>
      </c>
    </row>
    <row r="5172" spans="1:9">
      <c r="A5172" s="35">
        <v>46286</v>
      </c>
      <c r="B5172" s="36">
        <v>0.4166666666666667</v>
      </c>
      <c r="C5172" s="37" t="s">
        <v>92</v>
      </c>
      <c r="D5172" s="38">
        <v>305284456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499</v>
      </c>
      <c r="I5172" s="13">
        <v>348.437952</v>
      </c>
    </row>
    <row r="5173" spans="1:9">
      <c r="A5173" s="35">
        <v>46286</v>
      </c>
      <c r="B5173" s="36">
        <v>0.4583333333333333</v>
      </c>
      <c r="C5173" s="37" t="s">
        <v>92</v>
      </c>
      <c r="D5173" s="38">
        <v>349702872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152</v>
      </c>
      <c r="I5173" s="13">
        <v>348.437952</v>
      </c>
    </row>
    <row r="5174" spans="1:9">
      <c r="A5174" s="35">
        <v>46286</v>
      </c>
      <c r="B5174" s="36">
        <v>0.5</v>
      </c>
      <c r="C5174" s="37" t="s">
        <v>92</v>
      </c>
      <c r="D5174" s="38">
        <v>352067784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152</v>
      </c>
      <c r="I5174" s="13">
        <v>348.437952</v>
      </c>
    </row>
    <row r="5175" spans="1:9">
      <c r="A5175" s="35">
        <v>46286</v>
      </c>
      <c r="B5175" s="36">
        <v>0.5416666666666666</v>
      </c>
      <c r="C5175" s="37" t="s">
        <v>92</v>
      </c>
      <c r="D5175" s="38">
        <v>348642112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152</v>
      </c>
      <c r="I5175" s="13">
        <v>348.437952</v>
      </c>
    </row>
    <row r="5176" spans="1:9">
      <c r="A5176" s="35">
        <v>46286</v>
      </c>
      <c r="B5176" s="36">
        <v>0.5833333333333334</v>
      </c>
      <c r="C5176" s="37" t="s">
        <v>92</v>
      </c>
      <c r="D5176" s="38">
        <v>349150232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152</v>
      </c>
      <c r="I5176" s="13">
        <v>348.437952</v>
      </c>
    </row>
    <row r="5177" spans="1:9">
      <c r="A5177" s="35">
        <v>46286</v>
      </c>
      <c r="B5177" s="36">
        <v>0.625</v>
      </c>
      <c r="C5177" s="37" t="s">
        <v>92</v>
      </c>
      <c r="D5177" s="38">
        <v>351331392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152</v>
      </c>
      <c r="I5177" s="13">
        <v>348.437952</v>
      </c>
    </row>
    <row r="5178" spans="1:9">
      <c r="A5178" s="35">
        <v>46286</v>
      </c>
      <c r="B5178" s="36">
        <v>0.6666666666666666</v>
      </c>
      <c r="C5178" s="37" t="s">
        <v>92</v>
      </c>
      <c r="D5178" s="38">
        <v>344360656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152</v>
      </c>
      <c r="I5178" s="13">
        <v>348.437952</v>
      </c>
    </row>
    <row r="5179" spans="1:9">
      <c r="A5179" s="35">
        <v>46286</v>
      </c>
      <c r="B5179" s="36">
        <v>0.7083333333333334</v>
      </c>
      <c r="C5179" s="37" t="s">
        <v>92</v>
      </c>
      <c r="D5179" s="38">
        <v>344284872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152</v>
      </c>
      <c r="I5179" s="13">
        <v>348.437952</v>
      </c>
    </row>
    <row r="5180" spans="1:9">
      <c r="A5180" s="35">
        <v>46286</v>
      </c>
      <c r="B5180" s="36">
        <v>0.75</v>
      </c>
      <c r="C5180" s="37" t="s">
        <v>92</v>
      </c>
      <c r="D5180" s="38">
        <v>351407056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152</v>
      </c>
      <c r="I5180" s="13">
        <v>348.437952</v>
      </c>
    </row>
    <row r="5181" spans="1:9">
      <c r="A5181" s="35">
        <v>46286</v>
      </c>
      <c r="B5181" s="36">
        <v>0.7916666666666666</v>
      </c>
      <c r="C5181" s="37" t="s">
        <v>92</v>
      </c>
      <c r="D5181" s="38">
        <v>344372784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152</v>
      </c>
      <c r="I5181" s="13">
        <v>348.437952</v>
      </c>
    </row>
    <row r="5182" spans="1:9">
      <c r="A5182" s="35">
        <v>46286</v>
      </c>
      <c r="B5182" s="36">
        <v>0.8333333333333334</v>
      </c>
      <c r="C5182" s="37" t="s">
        <v>92</v>
      </c>
      <c r="D5182" s="38">
        <v>335930728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499</v>
      </c>
      <c r="I5182" s="13">
        <v>348.437952</v>
      </c>
    </row>
    <row r="5183" spans="1:9">
      <c r="A5183" s="35">
        <v>46286</v>
      </c>
      <c r="B5183" s="36">
        <v>0.875</v>
      </c>
      <c r="C5183" s="37" t="s">
        <v>92</v>
      </c>
      <c r="D5183" s="38">
        <v>298261952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499</v>
      </c>
      <c r="I5183" s="13">
        <v>348.437952</v>
      </c>
    </row>
    <row r="5184" spans="1:9">
      <c r="A5184" s="35">
        <v>46286</v>
      </c>
      <c r="B5184" s="36">
        <v>0.9166666666666666</v>
      </c>
      <c r="C5184" s="37" t="s">
        <v>92</v>
      </c>
      <c r="D5184" s="38">
        <v>326295248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499</v>
      </c>
      <c r="I5184" s="13">
        <v>348.437952</v>
      </c>
    </row>
    <row r="5185" spans="1:9">
      <c r="A5185" s="35">
        <v>46286</v>
      </c>
      <c r="B5185" s="36">
        <v>0.9583333333333334</v>
      </c>
      <c r="C5185" s="37" t="s">
        <v>92</v>
      </c>
      <c r="D5185" s="38">
        <v>337935608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499</v>
      </c>
      <c r="I5185" s="13">
        <v>348.437952</v>
      </c>
    </row>
    <row r="5186" spans="1:9">
      <c r="A5186" s="35">
        <v>46287</v>
      </c>
      <c r="B5186" s="36">
        <v>0</v>
      </c>
      <c r="C5186" s="37" t="s">
        <v>92</v>
      </c>
      <c r="D5186" s="38">
        <v>322289904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499</v>
      </c>
      <c r="I5186" s="13">
        <v>348.437952</v>
      </c>
    </row>
    <row r="5187" spans="1:9">
      <c r="A5187" s="35">
        <v>46287</v>
      </c>
      <c r="B5187" s="36">
        <v>0.04166666666666666</v>
      </c>
      <c r="C5187" s="37" t="s">
        <v>92</v>
      </c>
      <c r="D5187" s="38">
        <v>208979440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499</v>
      </c>
      <c r="I5187" s="13">
        <v>348.437952</v>
      </c>
    </row>
    <row r="5188" spans="1:9">
      <c r="A5188" s="35">
        <v>46287</v>
      </c>
      <c r="B5188" s="36">
        <v>0.08333333333333333</v>
      </c>
      <c r="C5188" s="37" t="s">
        <v>92</v>
      </c>
      <c r="D5188" s="38">
        <v>217228136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499</v>
      </c>
      <c r="I5188" s="13">
        <v>348.437952</v>
      </c>
    </row>
    <row r="5189" spans="1:9">
      <c r="A5189" s="35">
        <v>46287</v>
      </c>
      <c r="B5189" s="36">
        <v>0.125</v>
      </c>
      <c r="C5189" s="37" t="s">
        <v>92</v>
      </c>
      <c r="D5189" s="38">
        <v>231343296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499</v>
      </c>
      <c r="I5189" s="13">
        <v>348.437952</v>
      </c>
    </row>
    <row r="5190" spans="1:9">
      <c r="A5190" s="35">
        <v>46287</v>
      </c>
      <c r="B5190" s="36">
        <v>0.1666666666666667</v>
      </c>
      <c r="C5190" s="37" t="s">
        <v>92</v>
      </c>
      <c r="D5190" s="38">
        <v>113076472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499</v>
      </c>
      <c r="I5190" s="13">
        <v>348.437952</v>
      </c>
    </row>
    <row r="5191" spans="1:9">
      <c r="A5191" s="35">
        <v>46287</v>
      </c>
      <c r="B5191" s="36">
        <v>0.2083333333333333</v>
      </c>
      <c r="C5191" s="37" t="s">
        <v>92</v>
      </c>
      <c r="D5191" s="38">
        <v>119718600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499</v>
      </c>
      <c r="I5191" s="13">
        <v>348.437952</v>
      </c>
    </row>
    <row r="5192" spans="1:9">
      <c r="A5192" s="35">
        <v>46287</v>
      </c>
      <c r="B5192" s="36">
        <v>0.25</v>
      </c>
      <c r="C5192" s="37" t="s">
        <v>92</v>
      </c>
      <c r="D5192" s="38">
        <v>344425272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152</v>
      </c>
      <c r="I5192" s="13">
        <v>348.437952</v>
      </c>
    </row>
    <row r="5193" spans="1:9">
      <c r="A5193" s="35">
        <v>46287</v>
      </c>
      <c r="B5193" s="36">
        <v>0.2916666666666667</v>
      </c>
      <c r="C5193" s="37" t="s">
        <v>92</v>
      </c>
      <c r="D5193" s="38">
        <v>348285400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152</v>
      </c>
      <c r="I5193" s="13">
        <v>348.437952</v>
      </c>
    </row>
    <row r="5194" spans="1:9">
      <c r="A5194" s="35">
        <v>46287</v>
      </c>
      <c r="B5194" s="36">
        <v>0.3333333333333333</v>
      </c>
      <c r="C5194" s="37" t="s">
        <v>92</v>
      </c>
      <c r="D5194" s="38">
        <v>318917264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499</v>
      </c>
      <c r="I5194" s="13">
        <v>348.437952</v>
      </c>
    </row>
    <row r="5195" spans="1:9">
      <c r="A5195" s="35">
        <v>46287</v>
      </c>
      <c r="B5195" s="36">
        <v>0.375</v>
      </c>
      <c r="C5195" s="37" t="s">
        <v>92</v>
      </c>
      <c r="D5195" s="38">
        <v>311701440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499</v>
      </c>
      <c r="I5195" s="13">
        <v>348.437952</v>
      </c>
    </row>
    <row r="5196" spans="1:9">
      <c r="A5196" s="35">
        <v>46287</v>
      </c>
      <c r="B5196" s="36">
        <v>0.4166666666666667</v>
      </c>
      <c r="C5196" s="37" t="s">
        <v>92</v>
      </c>
      <c r="D5196" s="38">
        <v>344557256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152</v>
      </c>
      <c r="I5196" s="13">
        <v>348.437952</v>
      </c>
    </row>
    <row r="5197" spans="1:9">
      <c r="A5197" s="35">
        <v>46287</v>
      </c>
      <c r="B5197" s="36">
        <v>0.4583333333333333</v>
      </c>
      <c r="C5197" s="37" t="s">
        <v>92</v>
      </c>
      <c r="D5197" s="38">
        <v>328908832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499</v>
      </c>
      <c r="I5197" s="13">
        <v>348.437952</v>
      </c>
    </row>
    <row r="5198" spans="1:9">
      <c r="A5198" s="35">
        <v>46287</v>
      </c>
      <c r="B5198" s="36">
        <v>0.5</v>
      </c>
      <c r="C5198" s="37" t="s">
        <v>92</v>
      </c>
      <c r="D5198" s="38">
        <v>327729000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499</v>
      </c>
      <c r="I5198" s="13">
        <v>348.437952</v>
      </c>
    </row>
    <row r="5199" spans="1:9">
      <c r="A5199" s="35">
        <v>46287</v>
      </c>
      <c r="B5199" s="36">
        <v>0.5416666666666666</v>
      </c>
      <c r="C5199" s="37" t="s">
        <v>92</v>
      </c>
      <c r="D5199" s="38">
        <v>342382216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499</v>
      </c>
      <c r="I5199" s="13">
        <v>348.437952</v>
      </c>
    </row>
    <row r="5200" spans="1:9">
      <c r="A5200" s="35">
        <v>46287</v>
      </c>
      <c r="B5200" s="36">
        <v>0.5833333333333334</v>
      </c>
      <c r="C5200" s="37" t="s">
        <v>92</v>
      </c>
      <c r="D5200" s="38">
        <v>349500792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152</v>
      </c>
      <c r="I5200" s="13">
        <v>348.437952</v>
      </c>
    </row>
    <row r="5201" spans="1:9">
      <c r="A5201" s="35">
        <v>46287</v>
      </c>
      <c r="B5201" s="36">
        <v>0.625</v>
      </c>
      <c r="C5201" s="37" t="s">
        <v>92</v>
      </c>
      <c r="D5201" s="38">
        <v>351683336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152</v>
      </c>
      <c r="I5201" s="13">
        <v>348.437952</v>
      </c>
    </row>
    <row r="5202" spans="1:9">
      <c r="A5202" s="35">
        <v>46287</v>
      </c>
      <c r="B5202" s="36">
        <v>0.6666666666666666</v>
      </c>
      <c r="C5202" s="37" t="s">
        <v>92</v>
      </c>
      <c r="D5202" s="38">
        <v>350669288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152</v>
      </c>
      <c r="I5202" s="13">
        <v>348.437952</v>
      </c>
    </row>
    <row r="5203" spans="1:9">
      <c r="A5203" s="35">
        <v>46287</v>
      </c>
      <c r="B5203" s="36">
        <v>0.7083333333333334</v>
      </c>
      <c r="C5203" s="37" t="s">
        <v>92</v>
      </c>
      <c r="D5203" s="38">
        <v>344598072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152</v>
      </c>
      <c r="I5203" s="13">
        <v>348.437952</v>
      </c>
    </row>
    <row r="5204" spans="1:9">
      <c r="A5204" s="35">
        <v>46287</v>
      </c>
      <c r="B5204" s="36">
        <v>0.75</v>
      </c>
      <c r="C5204" s="37" t="s">
        <v>92</v>
      </c>
      <c r="D5204" s="38">
        <v>351440872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152</v>
      </c>
      <c r="I5204" s="13">
        <v>348.437952</v>
      </c>
    </row>
    <row r="5205" spans="1:9">
      <c r="A5205" s="35">
        <v>46287</v>
      </c>
      <c r="B5205" s="36">
        <v>0.7916666666666666</v>
      </c>
      <c r="C5205" s="37" t="s">
        <v>92</v>
      </c>
      <c r="D5205" s="38">
        <v>345343904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152</v>
      </c>
      <c r="I5205" s="13">
        <v>348.437952</v>
      </c>
    </row>
    <row r="5206" spans="1:9">
      <c r="A5206" s="35">
        <v>46287</v>
      </c>
      <c r="B5206" s="36">
        <v>0.8333333333333334</v>
      </c>
      <c r="C5206" s="37" t="s">
        <v>92</v>
      </c>
      <c r="D5206" s="38">
        <v>351466352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152</v>
      </c>
      <c r="I5206" s="13">
        <v>348.437952</v>
      </c>
    </row>
    <row r="5207" spans="1:9">
      <c r="A5207" s="35">
        <v>46287</v>
      </c>
      <c r="B5207" s="36">
        <v>0.875</v>
      </c>
      <c r="C5207" s="37" t="s">
        <v>92</v>
      </c>
      <c r="D5207" s="38">
        <v>348492832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152</v>
      </c>
      <c r="I5207" s="13">
        <v>348.437952</v>
      </c>
    </row>
    <row r="5208" spans="1:9">
      <c r="A5208" s="35">
        <v>46287</v>
      </c>
      <c r="B5208" s="36">
        <v>0.9166666666666666</v>
      </c>
      <c r="C5208" s="37" t="s">
        <v>92</v>
      </c>
      <c r="D5208" s="38">
        <v>318368112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499</v>
      </c>
      <c r="I5208" s="13">
        <v>348.437952</v>
      </c>
    </row>
    <row r="5209" spans="1:9">
      <c r="A5209" s="35">
        <v>46287</v>
      </c>
      <c r="B5209" s="36">
        <v>0.9583333333333334</v>
      </c>
      <c r="C5209" s="37" t="s">
        <v>92</v>
      </c>
      <c r="D5209" s="38">
        <v>321945160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499</v>
      </c>
      <c r="I5209" s="13">
        <v>348.437952</v>
      </c>
    </row>
    <row r="5210" spans="1:9">
      <c r="A5210" s="31">
        <v>46281</v>
      </c>
      <c r="B5210" s="32">
        <v>0</v>
      </c>
      <c r="C5210" s="33" t="s">
        <v>64</v>
      </c>
      <c r="D5210" s="34">
        <v>223301840</v>
      </c>
      <c r="E5210" s="18">
        <f>D5210/1000/1000</f>
        <v>0</v>
      </c>
      <c r="F5210" s="34">
        <v>250000</v>
      </c>
      <c r="G5210" s="18">
        <f>F5210/1000</f>
        <v>0</v>
      </c>
      <c r="H5210" s="20" t="s">
        <v>152</v>
      </c>
      <c r="I5210" s="18">
        <v>225.00456</v>
      </c>
    </row>
    <row r="5211" spans="1:9">
      <c r="A5211" s="31">
        <v>46281</v>
      </c>
      <c r="B5211" s="32">
        <v>0.04166666666666666</v>
      </c>
      <c r="C5211" s="33" t="s">
        <v>64</v>
      </c>
      <c r="D5211" s="34">
        <v>157477448</v>
      </c>
      <c r="E5211" s="18">
        <f>D5211/1000/1000</f>
        <v>0</v>
      </c>
      <c r="F5211" s="34">
        <v>250000</v>
      </c>
      <c r="G5211" s="18">
        <f>F5211/1000</f>
        <v>0</v>
      </c>
      <c r="H5211" s="20" t="s">
        <v>499</v>
      </c>
      <c r="I5211" s="18">
        <v>225.00456</v>
      </c>
    </row>
    <row r="5212" spans="1:9">
      <c r="A5212" s="31">
        <v>46281</v>
      </c>
      <c r="B5212" s="32">
        <v>0.08333333333333333</v>
      </c>
      <c r="C5212" s="33" t="s">
        <v>64</v>
      </c>
      <c r="D5212" s="34">
        <v>155940752</v>
      </c>
      <c r="E5212" s="18">
        <f>D5212/1000/1000</f>
        <v>0</v>
      </c>
      <c r="F5212" s="34">
        <v>250000</v>
      </c>
      <c r="G5212" s="18">
        <f>F5212/1000</f>
        <v>0</v>
      </c>
      <c r="H5212" s="20" t="s">
        <v>499</v>
      </c>
      <c r="I5212" s="18">
        <v>225.00456</v>
      </c>
    </row>
    <row r="5213" spans="1:9">
      <c r="A5213" s="31">
        <v>46281</v>
      </c>
      <c r="B5213" s="32">
        <v>0.125</v>
      </c>
      <c r="C5213" s="33" t="s">
        <v>64</v>
      </c>
      <c r="D5213" s="34">
        <v>135919800</v>
      </c>
      <c r="E5213" s="18">
        <f>D5213/1000/1000</f>
        <v>0</v>
      </c>
      <c r="F5213" s="34">
        <v>250000</v>
      </c>
      <c r="G5213" s="18">
        <f>F5213/1000</f>
        <v>0</v>
      </c>
      <c r="H5213" s="20" t="s">
        <v>499</v>
      </c>
      <c r="I5213" s="18">
        <v>225.00456</v>
      </c>
    </row>
    <row r="5214" spans="1:9">
      <c r="A5214" s="31">
        <v>46281</v>
      </c>
      <c r="B5214" s="32">
        <v>0.1666666666666667</v>
      </c>
      <c r="C5214" s="33" t="s">
        <v>64</v>
      </c>
      <c r="D5214" s="34">
        <v>54353952</v>
      </c>
      <c r="E5214" s="18">
        <f>D5214/1000/1000</f>
        <v>0</v>
      </c>
      <c r="F5214" s="34">
        <v>250000</v>
      </c>
      <c r="G5214" s="18">
        <f>F5214/1000</f>
        <v>0</v>
      </c>
      <c r="H5214" s="20" t="s">
        <v>499</v>
      </c>
      <c r="I5214" s="18">
        <v>225.00456</v>
      </c>
    </row>
    <row r="5215" spans="1:9">
      <c r="A5215" s="31">
        <v>46281</v>
      </c>
      <c r="B5215" s="32">
        <v>0.2083333333333333</v>
      </c>
      <c r="C5215" s="33" t="s">
        <v>64</v>
      </c>
      <c r="D5215" s="34">
        <v>201009888</v>
      </c>
      <c r="E5215" s="18">
        <f>D5215/1000/1000</f>
        <v>0</v>
      </c>
      <c r="F5215" s="34">
        <v>250000</v>
      </c>
      <c r="G5215" s="18">
        <f>F5215/1000</f>
        <v>0</v>
      </c>
      <c r="H5215" s="20" t="s">
        <v>499</v>
      </c>
      <c r="I5215" s="18">
        <v>225.00456</v>
      </c>
    </row>
    <row r="5216" spans="1:9">
      <c r="A5216" s="31">
        <v>46281</v>
      </c>
      <c r="B5216" s="32">
        <v>0.25</v>
      </c>
      <c r="C5216" s="33" t="s">
        <v>64</v>
      </c>
      <c r="D5216" s="34">
        <v>146940024</v>
      </c>
      <c r="E5216" s="18">
        <f>D5216/1000/1000</f>
        <v>0</v>
      </c>
      <c r="F5216" s="34">
        <v>250000</v>
      </c>
      <c r="G5216" s="18">
        <f>F5216/1000</f>
        <v>0</v>
      </c>
      <c r="H5216" s="20" t="s">
        <v>499</v>
      </c>
      <c r="I5216" s="18">
        <v>225.00456</v>
      </c>
    </row>
    <row r="5217" spans="1:9">
      <c r="A5217" s="31">
        <v>46281</v>
      </c>
      <c r="B5217" s="32">
        <v>0.2916666666666667</v>
      </c>
      <c r="C5217" s="33" t="s">
        <v>64</v>
      </c>
      <c r="D5217" s="34">
        <v>82645776</v>
      </c>
      <c r="E5217" s="18">
        <f>D5217/1000/1000</f>
        <v>0</v>
      </c>
      <c r="F5217" s="34">
        <v>250000</v>
      </c>
      <c r="G5217" s="18">
        <f>F5217/1000</f>
        <v>0</v>
      </c>
      <c r="H5217" s="20" t="s">
        <v>499</v>
      </c>
      <c r="I5217" s="18">
        <v>225.00456</v>
      </c>
    </row>
    <row r="5218" spans="1:9">
      <c r="A5218" s="31">
        <v>46281</v>
      </c>
      <c r="B5218" s="32">
        <v>0.3333333333333333</v>
      </c>
      <c r="C5218" s="33" t="s">
        <v>64</v>
      </c>
      <c r="D5218" s="34">
        <v>154283896</v>
      </c>
      <c r="E5218" s="18">
        <f>D5218/1000/1000</f>
        <v>0</v>
      </c>
      <c r="F5218" s="34">
        <v>250000</v>
      </c>
      <c r="G5218" s="18">
        <f>F5218/1000</f>
        <v>0</v>
      </c>
      <c r="H5218" s="20" t="s">
        <v>499</v>
      </c>
      <c r="I5218" s="18">
        <v>225.00456</v>
      </c>
    </row>
    <row r="5219" spans="1:9">
      <c r="A5219" s="31">
        <v>46281</v>
      </c>
      <c r="B5219" s="32">
        <v>0.375</v>
      </c>
      <c r="C5219" s="33" t="s">
        <v>64</v>
      </c>
      <c r="D5219" s="34">
        <v>227229912</v>
      </c>
      <c r="E5219" s="18">
        <f>D5219/1000/1000</f>
        <v>0</v>
      </c>
      <c r="F5219" s="34">
        <v>250000</v>
      </c>
      <c r="G5219" s="18">
        <f>F5219/1000</f>
        <v>0</v>
      </c>
      <c r="H5219" s="20" t="s">
        <v>152</v>
      </c>
      <c r="I5219" s="18">
        <v>225.00456</v>
      </c>
    </row>
    <row r="5220" spans="1:9">
      <c r="A5220" s="31">
        <v>46281</v>
      </c>
      <c r="B5220" s="32">
        <v>0.4166666666666667</v>
      </c>
      <c r="C5220" s="33" t="s">
        <v>64</v>
      </c>
      <c r="D5220" s="34">
        <v>150206208</v>
      </c>
      <c r="E5220" s="18">
        <f>D5220/1000/1000</f>
        <v>0</v>
      </c>
      <c r="F5220" s="34">
        <v>250000</v>
      </c>
      <c r="G5220" s="18">
        <f>F5220/1000</f>
        <v>0</v>
      </c>
      <c r="H5220" s="20" t="s">
        <v>499</v>
      </c>
      <c r="I5220" s="18">
        <v>225.00456</v>
      </c>
    </row>
    <row r="5221" spans="1:9">
      <c r="A5221" s="31">
        <v>46281</v>
      </c>
      <c r="B5221" s="32">
        <v>0.4583333333333333</v>
      </c>
      <c r="C5221" s="33" t="s">
        <v>64</v>
      </c>
      <c r="D5221" s="34">
        <v>225005736</v>
      </c>
      <c r="E5221" s="18">
        <f>D5221/1000/1000</f>
        <v>0</v>
      </c>
      <c r="F5221" s="34">
        <v>250000</v>
      </c>
      <c r="G5221" s="18">
        <f>F5221/1000</f>
        <v>0</v>
      </c>
      <c r="H5221" s="20" t="s">
        <v>152</v>
      </c>
      <c r="I5221" s="18">
        <v>225.00456</v>
      </c>
    </row>
    <row r="5222" spans="1:9">
      <c r="A5222" s="31">
        <v>46281</v>
      </c>
      <c r="B5222" s="32">
        <v>0.5</v>
      </c>
      <c r="C5222" s="33" t="s">
        <v>64</v>
      </c>
      <c r="D5222" s="34">
        <v>221966792</v>
      </c>
      <c r="E5222" s="18">
        <f>D5222/1000/1000</f>
        <v>0</v>
      </c>
      <c r="F5222" s="34">
        <v>250000</v>
      </c>
      <c r="G5222" s="18">
        <f>F5222/1000</f>
        <v>0</v>
      </c>
      <c r="H5222" s="20" t="s">
        <v>152</v>
      </c>
      <c r="I5222" s="18">
        <v>225.00456</v>
      </c>
    </row>
    <row r="5223" spans="1:9">
      <c r="A5223" s="31">
        <v>46281</v>
      </c>
      <c r="B5223" s="32">
        <v>0.5416666666666666</v>
      </c>
      <c r="C5223" s="33" t="s">
        <v>64</v>
      </c>
      <c r="D5223" s="34">
        <v>223316080</v>
      </c>
      <c r="E5223" s="18">
        <f>D5223/1000/1000</f>
        <v>0</v>
      </c>
      <c r="F5223" s="34">
        <v>250000</v>
      </c>
      <c r="G5223" s="18">
        <f>F5223/1000</f>
        <v>0</v>
      </c>
      <c r="H5223" s="20" t="s">
        <v>152</v>
      </c>
      <c r="I5223" s="18">
        <v>225.00456</v>
      </c>
    </row>
    <row r="5224" spans="1:9">
      <c r="A5224" s="31">
        <v>46281</v>
      </c>
      <c r="B5224" s="32">
        <v>0.5833333333333334</v>
      </c>
      <c r="C5224" s="33" t="s">
        <v>64</v>
      </c>
      <c r="D5224" s="34">
        <v>176620616</v>
      </c>
      <c r="E5224" s="18">
        <f>D5224/1000/1000</f>
        <v>0</v>
      </c>
      <c r="F5224" s="34">
        <v>250000</v>
      </c>
      <c r="G5224" s="18">
        <f>F5224/1000</f>
        <v>0</v>
      </c>
      <c r="H5224" s="20" t="s">
        <v>499</v>
      </c>
      <c r="I5224" s="18">
        <v>225.00456</v>
      </c>
    </row>
    <row r="5225" spans="1:9">
      <c r="A5225" s="31">
        <v>46281</v>
      </c>
      <c r="B5225" s="32">
        <v>0.625</v>
      </c>
      <c r="C5225" s="33" t="s">
        <v>64</v>
      </c>
      <c r="D5225" s="34">
        <v>224855736</v>
      </c>
      <c r="E5225" s="18">
        <f>D5225/1000/1000</f>
        <v>0</v>
      </c>
      <c r="F5225" s="34">
        <v>250000</v>
      </c>
      <c r="G5225" s="18">
        <f>F5225/1000</f>
        <v>0</v>
      </c>
      <c r="H5225" s="20" t="s">
        <v>152</v>
      </c>
      <c r="I5225" s="18">
        <v>225.00456</v>
      </c>
    </row>
    <row r="5226" spans="1:9">
      <c r="A5226" s="31">
        <v>46281</v>
      </c>
      <c r="B5226" s="32">
        <v>0.6666666666666666</v>
      </c>
      <c r="C5226" s="33" t="s">
        <v>64</v>
      </c>
      <c r="D5226" s="34">
        <v>217233384</v>
      </c>
      <c r="E5226" s="18">
        <f>D5226/1000/1000</f>
        <v>0</v>
      </c>
      <c r="F5226" s="34">
        <v>250000</v>
      </c>
      <c r="G5226" s="18">
        <f>F5226/1000</f>
        <v>0</v>
      </c>
      <c r="H5226" s="20" t="s">
        <v>499</v>
      </c>
      <c r="I5226" s="18">
        <v>225.00456</v>
      </c>
    </row>
    <row r="5227" spans="1:9">
      <c r="A5227" s="31">
        <v>46281</v>
      </c>
      <c r="B5227" s="32">
        <v>0.7083333333333334</v>
      </c>
      <c r="C5227" s="33" t="s">
        <v>64</v>
      </c>
      <c r="D5227" s="34">
        <v>194583848</v>
      </c>
      <c r="E5227" s="18">
        <f>D5227/1000/1000</f>
        <v>0</v>
      </c>
      <c r="F5227" s="34">
        <v>250000</v>
      </c>
      <c r="G5227" s="18">
        <f>F5227/1000</f>
        <v>0</v>
      </c>
      <c r="H5227" s="20" t="s">
        <v>499</v>
      </c>
      <c r="I5227" s="18">
        <v>225.00456</v>
      </c>
    </row>
    <row r="5228" spans="1:9">
      <c r="A5228" s="31">
        <v>46281</v>
      </c>
      <c r="B5228" s="32">
        <v>0.75</v>
      </c>
      <c r="C5228" s="33" t="s">
        <v>64</v>
      </c>
      <c r="D5228" s="34">
        <v>222279128</v>
      </c>
      <c r="E5228" s="18">
        <f>D5228/1000/1000</f>
        <v>0</v>
      </c>
      <c r="F5228" s="34">
        <v>250000</v>
      </c>
      <c r="G5228" s="18">
        <f>F5228/1000</f>
        <v>0</v>
      </c>
      <c r="H5228" s="20" t="s">
        <v>152</v>
      </c>
      <c r="I5228" s="18">
        <v>225.00456</v>
      </c>
    </row>
    <row r="5229" spans="1:9">
      <c r="A5229" s="31">
        <v>46281</v>
      </c>
      <c r="B5229" s="32">
        <v>0.7916666666666666</v>
      </c>
      <c r="C5229" s="33" t="s">
        <v>64</v>
      </c>
      <c r="D5229" s="34">
        <v>220552928</v>
      </c>
      <c r="E5229" s="18">
        <f>D5229/1000/1000</f>
        <v>0</v>
      </c>
      <c r="F5229" s="34">
        <v>250000</v>
      </c>
      <c r="G5229" s="18">
        <f>F5229/1000</f>
        <v>0</v>
      </c>
      <c r="H5229" s="20" t="s">
        <v>499</v>
      </c>
      <c r="I5229" s="18">
        <v>225.00456</v>
      </c>
    </row>
    <row r="5230" spans="1:9">
      <c r="A5230" s="31">
        <v>46281</v>
      </c>
      <c r="B5230" s="32">
        <v>0.8333333333333334</v>
      </c>
      <c r="C5230" s="33" t="s">
        <v>64</v>
      </c>
      <c r="D5230" s="34">
        <v>214673744</v>
      </c>
      <c r="E5230" s="18">
        <f>D5230/1000/1000</f>
        <v>0</v>
      </c>
      <c r="F5230" s="34">
        <v>250000</v>
      </c>
      <c r="G5230" s="18">
        <f>F5230/1000</f>
        <v>0</v>
      </c>
      <c r="H5230" s="20" t="s">
        <v>499</v>
      </c>
      <c r="I5230" s="18">
        <v>225.00456</v>
      </c>
    </row>
    <row r="5231" spans="1:9">
      <c r="A5231" s="31">
        <v>46281</v>
      </c>
      <c r="B5231" s="32">
        <v>0.875</v>
      </c>
      <c r="C5231" s="33" t="s">
        <v>64</v>
      </c>
      <c r="D5231" s="34">
        <v>224655824</v>
      </c>
      <c r="E5231" s="18">
        <f>D5231/1000/1000</f>
        <v>0</v>
      </c>
      <c r="F5231" s="34">
        <v>250000</v>
      </c>
      <c r="G5231" s="18">
        <f>F5231/1000</f>
        <v>0</v>
      </c>
      <c r="H5231" s="20" t="s">
        <v>152</v>
      </c>
      <c r="I5231" s="18">
        <v>225.00456</v>
      </c>
    </row>
    <row r="5232" spans="1:9">
      <c r="A5232" s="31">
        <v>46281</v>
      </c>
      <c r="B5232" s="32">
        <v>0.9166666666666666</v>
      </c>
      <c r="C5232" s="33" t="s">
        <v>64</v>
      </c>
      <c r="D5232" s="34">
        <v>206030080</v>
      </c>
      <c r="E5232" s="18">
        <f>D5232/1000/1000</f>
        <v>0</v>
      </c>
      <c r="F5232" s="34">
        <v>250000</v>
      </c>
      <c r="G5232" s="18">
        <f>F5232/1000</f>
        <v>0</v>
      </c>
      <c r="H5232" s="20" t="s">
        <v>499</v>
      </c>
      <c r="I5232" s="18">
        <v>225.00456</v>
      </c>
    </row>
    <row r="5233" spans="1:9">
      <c r="A5233" s="31">
        <v>46281</v>
      </c>
      <c r="B5233" s="32">
        <v>0.9583333333333334</v>
      </c>
      <c r="C5233" s="33" t="s">
        <v>64</v>
      </c>
      <c r="D5233" s="34">
        <v>227192248</v>
      </c>
      <c r="E5233" s="18">
        <f>D5233/1000/1000</f>
        <v>0</v>
      </c>
      <c r="F5233" s="34">
        <v>250000</v>
      </c>
      <c r="G5233" s="18">
        <f>F5233/1000</f>
        <v>0</v>
      </c>
      <c r="H5233" s="20" t="s">
        <v>152</v>
      </c>
      <c r="I5233" s="18">
        <v>225.00456</v>
      </c>
    </row>
    <row r="5234" spans="1:9">
      <c r="A5234" s="31">
        <v>46282</v>
      </c>
      <c r="B5234" s="32">
        <v>0</v>
      </c>
      <c r="C5234" s="33" t="s">
        <v>64</v>
      </c>
      <c r="D5234" s="34">
        <v>224999624</v>
      </c>
      <c r="E5234" s="18">
        <f>D5234/1000/1000</f>
        <v>0</v>
      </c>
      <c r="F5234" s="34">
        <v>250000</v>
      </c>
      <c r="G5234" s="18">
        <f>F5234/1000</f>
        <v>0</v>
      </c>
      <c r="H5234" s="20" t="s">
        <v>152</v>
      </c>
      <c r="I5234" s="18">
        <v>225.00456</v>
      </c>
    </row>
    <row r="5235" spans="1:9">
      <c r="A5235" s="31">
        <v>46282</v>
      </c>
      <c r="B5235" s="32">
        <v>0.04166666666666666</v>
      </c>
      <c r="C5235" s="33" t="s">
        <v>64</v>
      </c>
      <c r="D5235" s="34">
        <v>223685720</v>
      </c>
      <c r="E5235" s="18">
        <f>D5235/1000/1000</f>
        <v>0</v>
      </c>
      <c r="F5235" s="34">
        <v>250000</v>
      </c>
      <c r="G5235" s="18">
        <f>F5235/1000</f>
        <v>0</v>
      </c>
      <c r="H5235" s="20" t="s">
        <v>152</v>
      </c>
      <c r="I5235" s="18">
        <v>225.00456</v>
      </c>
    </row>
    <row r="5236" spans="1:9">
      <c r="A5236" s="31">
        <v>46282</v>
      </c>
      <c r="B5236" s="32">
        <v>0.08333333333333333</v>
      </c>
      <c r="C5236" s="33" t="s">
        <v>64</v>
      </c>
      <c r="D5236" s="34">
        <v>115581384</v>
      </c>
      <c r="E5236" s="18">
        <f>D5236/1000/1000</f>
        <v>0</v>
      </c>
      <c r="F5236" s="34">
        <v>250000</v>
      </c>
      <c r="G5236" s="18">
        <f>F5236/1000</f>
        <v>0</v>
      </c>
      <c r="H5236" s="20" t="s">
        <v>499</v>
      </c>
      <c r="I5236" s="18">
        <v>225.00456</v>
      </c>
    </row>
    <row r="5237" spans="1:9">
      <c r="A5237" s="31">
        <v>46282</v>
      </c>
      <c r="B5237" s="32">
        <v>0.125</v>
      </c>
      <c r="C5237" s="33" t="s">
        <v>64</v>
      </c>
      <c r="D5237" s="34">
        <v>112261112</v>
      </c>
      <c r="E5237" s="18">
        <f>D5237/1000/1000</f>
        <v>0</v>
      </c>
      <c r="F5237" s="34">
        <v>250000</v>
      </c>
      <c r="G5237" s="18">
        <f>F5237/1000</f>
        <v>0</v>
      </c>
      <c r="H5237" s="20" t="s">
        <v>499</v>
      </c>
      <c r="I5237" s="18">
        <v>225.00456</v>
      </c>
    </row>
    <row r="5238" spans="1:9">
      <c r="A5238" s="31">
        <v>46282</v>
      </c>
      <c r="B5238" s="32">
        <v>0.1666666666666667</v>
      </c>
      <c r="C5238" s="33" t="s">
        <v>64</v>
      </c>
      <c r="D5238" s="34">
        <v>87914256</v>
      </c>
      <c r="E5238" s="18">
        <f>D5238/1000/1000</f>
        <v>0</v>
      </c>
      <c r="F5238" s="34">
        <v>250000</v>
      </c>
      <c r="G5238" s="18">
        <f>F5238/1000</f>
        <v>0</v>
      </c>
      <c r="H5238" s="20" t="s">
        <v>499</v>
      </c>
      <c r="I5238" s="18">
        <v>225.00456</v>
      </c>
    </row>
    <row r="5239" spans="1:9">
      <c r="A5239" s="31">
        <v>46282</v>
      </c>
      <c r="B5239" s="32">
        <v>0.2083333333333333</v>
      </c>
      <c r="C5239" s="33" t="s">
        <v>64</v>
      </c>
      <c r="D5239" s="34">
        <v>64254976</v>
      </c>
      <c r="E5239" s="18">
        <f>D5239/1000/1000</f>
        <v>0</v>
      </c>
      <c r="F5239" s="34">
        <v>250000</v>
      </c>
      <c r="G5239" s="18">
        <f>F5239/1000</f>
        <v>0</v>
      </c>
      <c r="H5239" s="20" t="s">
        <v>499</v>
      </c>
      <c r="I5239" s="18">
        <v>225.00456</v>
      </c>
    </row>
    <row r="5240" spans="1:9">
      <c r="A5240" s="31">
        <v>46282</v>
      </c>
      <c r="B5240" s="32">
        <v>0.25</v>
      </c>
      <c r="C5240" s="33" t="s">
        <v>64</v>
      </c>
      <c r="D5240" s="34">
        <v>76936072</v>
      </c>
      <c r="E5240" s="18">
        <f>D5240/1000/1000</f>
        <v>0</v>
      </c>
      <c r="F5240" s="34">
        <v>250000</v>
      </c>
      <c r="G5240" s="18">
        <f>F5240/1000</f>
        <v>0</v>
      </c>
      <c r="H5240" s="20" t="s">
        <v>499</v>
      </c>
      <c r="I5240" s="18">
        <v>225.00456</v>
      </c>
    </row>
    <row r="5241" spans="1:9">
      <c r="A5241" s="31">
        <v>46282</v>
      </c>
      <c r="B5241" s="32">
        <v>0.2916666666666667</v>
      </c>
      <c r="C5241" s="33" t="s">
        <v>64</v>
      </c>
      <c r="D5241" s="34">
        <v>135082056</v>
      </c>
      <c r="E5241" s="18">
        <f>D5241/1000/1000</f>
        <v>0</v>
      </c>
      <c r="F5241" s="34">
        <v>250000</v>
      </c>
      <c r="G5241" s="18">
        <f>F5241/1000</f>
        <v>0</v>
      </c>
      <c r="H5241" s="20" t="s">
        <v>499</v>
      </c>
      <c r="I5241" s="18">
        <v>225.00456</v>
      </c>
    </row>
    <row r="5242" spans="1:9">
      <c r="A5242" s="31">
        <v>46282</v>
      </c>
      <c r="B5242" s="32">
        <v>0.3333333333333333</v>
      </c>
      <c r="C5242" s="33" t="s">
        <v>64</v>
      </c>
      <c r="D5242" s="34">
        <v>180306264</v>
      </c>
      <c r="E5242" s="18">
        <f>D5242/1000/1000</f>
        <v>0</v>
      </c>
      <c r="F5242" s="34">
        <v>250000</v>
      </c>
      <c r="G5242" s="18">
        <f>F5242/1000</f>
        <v>0</v>
      </c>
      <c r="H5242" s="20" t="s">
        <v>499</v>
      </c>
      <c r="I5242" s="18">
        <v>225.00456</v>
      </c>
    </row>
    <row r="5243" spans="1:9">
      <c r="A5243" s="31">
        <v>46282</v>
      </c>
      <c r="B5243" s="32">
        <v>0.375</v>
      </c>
      <c r="C5243" s="33" t="s">
        <v>64</v>
      </c>
      <c r="D5243" s="34">
        <v>110425760</v>
      </c>
      <c r="E5243" s="18">
        <f>D5243/1000/1000</f>
        <v>0</v>
      </c>
      <c r="F5243" s="34">
        <v>250000</v>
      </c>
      <c r="G5243" s="18">
        <f>F5243/1000</f>
        <v>0</v>
      </c>
      <c r="H5243" s="20" t="s">
        <v>499</v>
      </c>
      <c r="I5243" s="18">
        <v>225.00456</v>
      </c>
    </row>
    <row r="5244" spans="1:9">
      <c r="A5244" s="31">
        <v>46282</v>
      </c>
      <c r="B5244" s="32">
        <v>0.4166666666666667</v>
      </c>
      <c r="C5244" s="33" t="s">
        <v>64</v>
      </c>
      <c r="D5244" s="34">
        <v>114724656</v>
      </c>
      <c r="E5244" s="18">
        <f>D5244/1000/1000</f>
        <v>0</v>
      </c>
      <c r="F5244" s="34">
        <v>250000</v>
      </c>
      <c r="G5244" s="18">
        <f>F5244/1000</f>
        <v>0</v>
      </c>
      <c r="H5244" s="20" t="s">
        <v>499</v>
      </c>
      <c r="I5244" s="18">
        <v>225.00456</v>
      </c>
    </row>
    <row r="5245" spans="1:9">
      <c r="A5245" s="31">
        <v>46282</v>
      </c>
      <c r="B5245" s="32">
        <v>0.4583333333333333</v>
      </c>
      <c r="C5245" s="33" t="s">
        <v>64</v>
      </c>
      <c r="D5245" s="34">
        <v>208234688</v>
      </c>
      <c r="E5245" s="18">
        <f>D5245/1000/1000</f>
        <v>0</v>
      </c>
      <c r="F5245" s="34">
        <v>250000</v>
      </c>
      <c r="G5245" s="18">
        <f>F5245/1000</f>
        <v>0</v>
      </c>
      <c r="H5245" s="20" t="s">
        <v>499</v>
      </c>
      <c r="I5245" s="18">
        <v>225.00456</v>
      </c>
    </row>
    <row r="5246" spans="1:9">
      <c r="A5246" s="31">
        <v>46282</v>
      </c>
      <c r="B5246" s="32">
        <v>0.5</v>
      </c>
      <c r="C5246" s="33" t="s">
        <v>64</v>
      </c>
      <c r="D5246" s="34">
        <v>225498088</v>
      </c>
      <c r="E5246" s="18">
        <f>D5246/1000/1000</f>
        <v>0</v>
      </c>
      <c r="F5246" s="34">
        <v>250000</v>
      </c>
      <c r="G5246" s="18">
        <f>F5246/1000</f>
        <v>0</v>
      </c>
      <c r="H5246" s="20" t="s">
        <v>152</v>
      </c>
      <c r="I5246" s="18">
        <v>225.00456</v>
      </c>
    </row>
    <row r="5247" spans="1:9">
      <c r="A5247" s="31">
        <v>46282</v>
      </c>
      <c r="B5247" s="32">
        <v>0.5416666666666666</v>
      </c>
      <c r="C5247" s="33" t="s">
        <v>64</v>
      </c>
      <c r="D5247" s="34">
        <v>227054600</v>
      </c>
      <c r="E5247" s="18">
        <f>D5247/1000/1000</f>
        <v>0</v>
      </c>
      <c r="F5247" s="34">
        <v>250000</v>
      </c>
      <c r="G5247" s="18">
        <f>F5247/1000</f>
        <v>0</v>
      </c>
      <c r="H5247" s="20" t="s">
        <v>152</v>
      </c>
      <c r="I5247" s="18">
        <v>225.00456</v>
      </c>
    </row>
    <row r="5248" spans="1:9">
      <c r="A5248" s="31">
        <v>46282</v>
      </c>
      <c r="B5248" s="32">
        <v>0.5833333333333334</v>
      </c>
      <c r="C5248" s="33" t="s">
        <v>64</v>
      </c>
      <c r="D5248" s="34">
        <v>133704624</v>
      </c>
      <c r="E5248" s="18">
        <f>D5248/1000/1000</f>
        <v>0</v>
      </c>
      <c r="F5248" s="34">
        <v>250000</v>
      </c>
      <c r="G5248" s="18">
        <f>F5248/1000</f>
        <v>0</v>
      </c>
      <c r="H5248" s="20" t="s">
        <v>499</v>
      </c>
      <c r="I5248" s="18">
        <v>225.00456</v>
      </c>
    </row>
    <row r="5249" spans="1:9">
      <c r="A5249" s="31">
        <v>46282</v>
      </c>
      <c r="B5249" s="32">
        <v>0.625</v>
      </c>
      <c r="C5249" s="33" t="s">
        <v>64</v>
      </c>
      <c r="D5249" s="34">
        <v>187729848</v>
      </c>
      <c r="E5249" s="18">
        <f>D5249/1000/1000</f>
        <v>0</v>
      </c>
      <c r="F5249" s="34">
        <v>250000</v>
      </c>
      <c r="G5249" s="18">
        <f>F5249/1000</f>
        <v>0</v>
      </c>
      <c r="H5249" s="20" t="s">
        <v>499</v>
      </c>
      <c r="I5249" s="18">
        <v>225.00456</v>
      </c>
    </row>
    <row r="5250" spans="1:9">
      <c r="A5250" s="31">
        <v>46282</v>
      </c>
      <c r="B5250" s="32">
        <v>0.6666666666666666</v>
      </c>
      <c r="C5250" s="33" t="s">
        <v>64</v>
      </c>
      <c r="D5250" s="34">
        <v>129754248</v>
      </c>
      <c r="E5250" s="18">
        <f>D5250/1000/1000</f>
        <v>0</v>
      </c>
      <c r="F5250" s="34">
        <v>250000</v>
      </c>
      <c r="G5250" s="18">
        <f>F5250/1000</f>
        <v>0</v>
      </c>
      <c r="H5250" s="20" t="s">
        <v>499</v>
      </c>
      <c r="I5250" s="18">
        <v>225.00456</v>
      </c>
    </row>
    <row r="5251" spans="1:9">
      <c r="A5251" s="31">
        <v>46282</v>
      </c>
      <c r="B5251" s="32">
        <v>0.7083333333333334</v>
      </c>
      <c r="C5251" s="33" t="s">
        <v>64</v>
      </c>
      <c r="D5251" s="34">
        <v>166836136</v>
      </c>
      <c r="E5251" s="18">
        <f>D5251/1000/1000</f>
        <v>0</v>
      </c>
      <c r="F5251" s="34">
        <v>250000</v>
      </c>
      <c r="G5251" s="18">
        <f>F5251/1000</f>
        <v>0</v>
      </c>
      <c r="H5251" s="20" t="s">
        <v>499</v>
      </c>
      <c r="I5251" s="18">
        <v>225.00456</v>
      </c>
    </row>
    <row r="5252" spans="1:9">
      <c r="A5252" s="31">
        <v>46282</v>
      </c>
      <c r="B5252" s="32">
        <v>0.75</v>
      </c>
      <c r="C5252" s="33" t="s">
        <v>64</v>
      </c>
      <c r="D5252" s="34">
        <v>163184280</v>
      </c>
      <c r="E5252" s="18">
        <f>D5252/1000/1000</f>
        <v>0</v>
      </c>
      <c r="F5252" s="34">
        <v>250000</v>
      </c>
      <c r="G5252" s="18">
        <f>F5252/1000</f>
        <v>0</v>
      </c>
      <c r="H5252" s="20" t="s">
        <v>499</v>
      </c>
      <c r="I5252" s="18">
        <v>225.00456</v>
      </c>
    </row>
    <row r="5253" spans="1:9">
      <c r="A5253" s="31">
        <v>46282</v>
      </c>
      <c r="B5253" s="32">
        <v>0.7916666666666666</v>
      </c>
      <c r="C5253" s="33" t="s">
        <v>64</v>
      </c>
      <c r="D5253" s="34">
        <v>142467584</v>
      </c>
      <c r="E5253" s="18">
        <f>D5253/1000/1000</f>
        <v>0</v>
      </c>
      <c r="F5253" s="34">
        <v>250000</v>
      </c>
      <c r="G5253" s="18">
        <f>F5253/1000</f>
        <v>0</v>
      </c>
      <c r="H5253" s="20" t="s">
        <v>499</v>
      </c>
      <c r="I5253" s="18">
        <v>225.00456</v>
      </c>
    </row>
    <row r="5254" spans="1:9">
      <c r="A5254" s="31">
        <v>46282</v>
      </c>
      <c r="B5254" s="32">
        <v>0.8333333333333334</v>
      </c>
      <c r="C5254" s="33" t="s">
        <v>64</v>
      </c>
      <c r="D5254" s="34">
        <v>175229152</v>
      </c>
      <c r="E5254" s="18">
        <f>D5254/1000/1000</f>
        <v>0</v>
      </c>
      <c r="F5254" s="34">
        <v>250000</v>
      </c>
      <c r="G5254" s="18">
        <f>F5254/1000</f>
        <v>0</v>
      </c>
      <c r="H5254" s="20" t="s">
        <v>499</v>
      </c>
      <c r="I5254" s="18">
        <v>225.00456</v>
      </c>
    </row>
    <row r="5255" spans="1:9">
      <c r="A5255" s="31">
        <v>46282</v>
      </c>
      <c r="B5255" s="32">
        <v>0.875</v>
      </c>
      <c r="C5255" s="33" t="s">
        <v>64</v>
      </c>
      <c r="D5255" s="34">
        <v>141946856</v>
      </c>
      <c r="E5255" s="18">
        <f>D5255/1000/1000</f>
        <v>0</v>
      </c>
      <c r="F5255" s="34">
        <v>250000</v>
      </c>
      <c r="G5255" s="18">
        <f>F5255/1000</f>
        <v>0</v>
      </c>
      <c r="H5255" s="20" t="s">
        <v>499</v>
      </c>
      <c r="I5255" s="18">
        <v>225.00456</v>
      </c>
    </row>
    <row r="5256" spans="1:9">
      <c r="A5256" s="31">
        <v>46282</v>
      </c>
      <c r="B5256" s="32">
        <v>0.9166666666666666</v>
      </c>
      <c r="C5256" s="33" t="s">
        <v>64</v>
      </c>
      <c r="D5256" s="34">
        <v>203585616</v>
      </c>
      <c r="E5256" s="18">
        <f>D5256/1000/1000</f>
        <v>0</v>
      </c>
      <c r="F5256" s="34">
        <v>250000</v>
      </c>
      <c r="G5256" s="18">
        <f>F5256/1000</f>
        <v>0</v>
      </c>
      <c r="H5256" s="20" t="s">
        <v>499</v>
      </c>
      <c r="I5256" s="18">
        <v>225.00456</v>
      </c>
    </row>
    <row r="5257" spans="1:9">
      <c r="A5257" s="31">
        <v>46282</v>
      </c>
      <c r="B5257" s="32">
        <v>0.9583333333333334</v>
      </c>
      <c r="C5257" s="33" t="s">
        <v>64</v>
      </c>
      <c r="D5257" s="34">
        <v>222687352</v>
      </c>
      <c r="E5257" s="18">
        <f>D5257/1000/1000</f>
        <v>0</v>
      </c>
      <c r="F5257" s="34">
        <v>250000</v>
      </c>
      <c r="G5257" s="18">
        <f>F5257/1000</f>
        <v>0</v>
      </c>
      <c r="H5257" s="20" t="s">
        <v>152</v>
      </c>
      <c r="I5257" s="18">
        <v>225.00456</v>
      </c>
    </row>
    <row r="5258" spans="1:9">
      <c r="A5258" s="31">
        <v>46283</v>
      </c>
      <c r="B5258" s="32">
        <v>0</v>
      </c>
      <c r="C5258" s="33" t="s">
        <v>64</v>
      </c>
      <c r="D5258" s="34">
        <v>227182136</v>
      </c>
      <c r="E5258" s="18">
        <f>D5258/1000/1000</f>
        <v>0</v>
      </c>
      <c r="F5258" s="34">
        <v>250000</v>
      </c>
      <c r="G5258" s="18">
        <f>F5258/1000</f>
        <v>0</v>
      </c>
      <c r="H5258" s="20" t="s">
        <v>152</v>
      </c>
      <c r="I5258" s="18">
        <v>225.00456</v>
      </c>
    </row>
    <row r="5259" spans="1:9">
      <c r="A5259" s="31">
        <v>46283</v>
      </c>
      <c r="B5259" s="32">
        <v>0.04166666666666666</v>
      </c>
      <c r="C5259" s="33" t="s">
        <v>64</v>
      </c>
      <c r="D5259" s="34">
        <v>171917536</v>
      </c>
      <c r="E5259" s="18">
        <f>D5259/1000/1000</f>
        <v>0</v>
      </c>
      <c r="F5259" s="34">
        <v>250000</v>
      </c>
      <c r="G5259" s="18">
        <f>F5259/1000</f>
        <v>0</v>
      </c>
      <c r="H5259" s="20" t="s">
        <v>499</v>
      </c>
      <c r="I5259" s="18">
        <v>225.00456</v>
      </c>
    </row>
    <row r="5260" spans="1:9">
      <c r="A5260" s="31">
        <v>46283</v>
      </c>
      <c r="B5260" s="32">
        <v>0.08333333333333333</v>
      </c>
      <c r="C5260" s="33" t="s">
        <v>64</v>
      </c>
      <c r="D5260" s="34">
        <v>126941024</v>
      </c>
      <c r="E5260" s="18">
        <f>D5260/1000/1000</f>
        <v>0</v>
      </c>
      <c r="F5260" s="34">
        <v>250000</v>
      </c>
      <c r="G5260" s="18">
        <f>F5260/1000</f>
        <v>0</v>
      </c>
      <c r="H5260" s="20" t="s">
        <v>499</v>
      </c>
      <c r="I5260" s="18">
        <v>225.00456</v>
      </c>
    </row>
    <row r="5261" spans="1:9">
      <c r="A5261" s="31">
        <v>46283</v>
      </c>
      <c r="B5261" s="32">
        <v>0.125</v>
      </c>
      <c r="C5261" s="33" t="s">
        <v>64</v>
      </c>
      <c r="D5261" s="34">
        <v>119669176</v>
      </c>
      <c r="E5261" s="18">
        <f>D5261/1000/1000</f>
        <v>0</v>
      </c>
      <c r="F5261" s="34">
        <v>250000</v>
      </c>
      <c r="G5261" s="18">
        <f>F5261/1000</f>
        <v>0</v>
      </c>
      <c r="H5261" s="20" t="s">
        <v>499</v>
      </c>
      <c r="I5261" s="18">
        <v>225.00456</v>
      </c>
    </row>
    <row r="5262" spans="1:9">
      <c r="A5262" s="31">
        <v>46283</v>
      </c>
      <c r="B5262" s="32">
        <v>0.1666666666666667</v>
      </c>
      <c r="C5262" s="33" t="s">
        <v>64</v>
      </c>
      <c r="D5262" s="34">
        <v>89555976</v>
      </c>
      <c r="E5262" s="18">
        <f>D5262/1000/1000</f>
        <v>0</v>
      </c>
      <c r="F5262" s="34">
        <v>250000</v>
      </c>
      <c r="G5262" s="18">
        <f>F5262/1000</f>
        <v>0</v>
      </c>
      <c r="H5262" s="20" t="s">
        <v>499</v>
      </c>
      <c r="I5262" s="18">
        <v>225.00456</v>
      </c>
    </row>
    <row r="5263" spans="1:9">
      <c r="A5263" s="31">
        <v>46283</v>
      </c>
      <c r="B5263" s="32">
        <v>0.2083333333333333</v>
      </c>
      <c r="C5263" s="33" t="s">
        <v>64</v>
      </c>
      <c r="D5263" s="34">
        <v>76447512</v>
      </c>
      <c r="E5263" s="18">
        <f>D5263/1000/1000</f>
        <v>0</v>
      </c>
      <c r="F5263" s="34">
        <v>250000</v>
      </c>
      <c r="G5263" s="18">
        <f>F5263/1000</f>
        <v>0</v>
      </c>
      <c r="H5263" s="20" t="s">
        <v>499</v>
      </c>
      <c r="I5263" s="18">
        <v>225.00456</v>
      </c>
    </row>
    <row r="5264" spans="1:9">
      <c r="A5264" s="31">
        <v>46283</v>
      </c>
      <c r="B5264" s="32">
        <v>0.25</v>
      </c>
      <c r="C5264" s="33" t="s">
        <v>64</v>
      </c>
      <c r="D5264" s="34">
        <v>73020192</v>
      </c>
      <c r="E5264" s="18">
        <f>D5264/1000/1000</f>
        <v>0</v>
      </c>
      <c r="F5264" s="34">
        <v>250000</v>
      </c>
      <c r="G5264" s="18">
        <f>F5264/1000</f>
        <v>0</v>
      </c>
      <c r="H5264" s="20" t="s">
        <v>499</v>
      </c>
      <c r="I5264" s="18">
        <v>225.00456</v>
      </c>
    </row>
    <row r="5265" spans="1:9">
      <c r="A5265" s="31">
        <v>46283</v>
      </c>
      <c r="B5265" s="32">
        <v>0.2916666666666667</v>
      </c>
      <c r="C5265" s="33" t="s">
        <v>64</v>
      </c>
      <c r="D5265" s="34">
        <v>204035728</v>
      </c>
      <c r="E5265" s="18">
        <f>D5265/1000/1000</f>
        <v>0</v>
      </c>
      <c r="F5265" s="34">
        <v>250000</v>
      </c>
      <c r="G5265" s="18">
        <f>F5265/1000</f>
        <v>0</v>
      </c>
      <c r="H5265" s="20" t="s">
        <v>499</v>
      </c>
      <c r="I5265" s="18">
        <v>225.00456</v>
      </c>
    </row>
    <row r="5266" spans="1:9">
      <c r="A5266" s="31">
        <v>46283</v>
      </c>
      <c r="B5266" s="32">
        <v>0.3333333333333333</v>
      </c>
      <c r="C5266" s="33" t="s">
        <v>64</v>
      </c>
      <c r="D5266" s="34">
        <v>161556832</v>
      </c>
      <c r="E5266" s="18">
        <f>D5266/1000/1000</f>
        <v>0</v>
      </c>
      <c r="F5266" s="34">
        <v>250000</v>
      </c>
      <c r="G5266" s="18">
        <f>F5266/1000</f>
        <v>0</v>
      </c>
      <c r="H5266" s="20" t="s">
        <v>499</v>
      </c>
      <c r="I5266" s="18">
        <v>225.00456</v>
      </c>
    </row>
    <row r="5267" spans="1:9">
      <c r="A5267" s="31">
        <v>46283</v>
      </c>
      <c r="B5267" s="32">
        <v>0.375</v>
      </c>
      <c r="C5267" s="33" t="s">
        <v>64</v>
      </c>
      <c r="D5267" s="34">
        <v>227223896</v>
      </c>
      <c r="E5267" s="18">
        <f>D5267/1000/1000</f>
        <v>0</v>
      </c>
      <c r="F5267" s="34">
        <v>250000</v>
      </c>
      <c r="G5267" s="18">
        <f>F5267/1000</f>
        <v>0</v>
      </c>
      <c r="H5267" s="20" t="s">
        <v>152</v>
      </c>
      <c r="I5267" s="18">
        <v>225.00456</v>
      </c>
    </row>
    <row r="5268" spans="1:9">
      <c r="A5268" s="31">
        <v>46283</v>
      </c>
      <c r="B5268" s="32">
        <v>0.4166666666666667</v>
      </c>
      <c r="C5268" s="33" t="s">
        <v>64</v>
      </c>
      <c r="D5268" s="34">
        <v>110167680</v>
      </c>
      <c r="E5268" s="18">
        <f>D5268/1000/1000</f>
        <v>0</v>
      </c>
      <c r="F5268" s="34">
        <v>250000</v>
      </c>
      <c r="G5268" s="18">
        <f>F5268/1000</f>
        <v>0</v>
      </c>
      <c r="H5268" s="20" t="s">
        <v>499</v>
      </c>
      <c r="I5268" s="18">
        <v>225.00456</v>
      </c>
    </row>
    <row r="5269" spans="1:9">
      <c r="A5269" s="31">
        <v>46283</v>
      </c>
      <c r="B5269" s="32">
        <v>0.4583333333333333</v>
      </c>
      <c r="C5269" s="33" t="s">
        <v>64</v>
      </c>
      <c r="D5269" s="34">
        <v>166725432</v>
      </c>
      <c r="E5269" s="18">
        <f>D5269/1000/1000</f>
        <v>0</v>
      </c>
      <c r="F5269" s="34">
        <v>250000</v>
      </c>
      <c r="G5269" s="18">
        <f>F5269/1000</f>
        <v>0</v>
      </c>
      <c r="H5269" s="20" t="s">
        <v>499</v>
      </c>
      <c r="I5269" s="18">
        <v>225.00456</v>
      </c>
    </row>
    <row r="5270" spans="1:9">
      <c r="A5270" s="31">
        <v>46283</v>
      </c>
      <c r="B5270" s="32">
        <v>0.5</v>
      </c>
      <c r="C5270" s="33" t="s">
        <v>64</v>
      </c>
      <c r="D5270" s="34">
        <v>219152568</v>
      </c>
      <c r="E5270" s="18">
        <f>D5270/1000/1000</f>
        <v>0</v>
      </c>
      <c r="F5270" s="34">
        <v>250000</v>
      </c>
      <c r="G5270" s="18">
        <f>F5270/1000</f>
        <v>0</v>
      </c>
      <c r="H5270" s="20" t="s">
        <v>499</v>
      </c>
      <c r="I5270" s="18">
        <v>225.00456</v>
      </c>
    </row>
    <row r="5271" spans="1:9">
      <c r="A5271" s="31">
        <v>46283</v>
      </c>
      <c r="B5271" s="32">
        <v>0.5416666666666666</v>
      </c>
      <c r="C5271" s="33" t="s">
        <v>64</v>
      </c>
      <c r="D5271" s="34">
        <v>219745960</v>
      </c>
      <c r="E5271" s="18">
        <f>D5271/1000/1000</f>
        <v>0</v>
      </c>
      <c r="F5271" s="34">
        <v>250000</v>
      </c>
      <c r="G5271" s="18">
        <f>F5271/1000</f>
        <v>0</v>
      </c>
      <c r="H5271" s="20" t="s">
        <v>499</v>
      </c>
      <c r="I5271" s="18">
        <v>225.00456</v>
      </c>
    </row>
    <row r="5272" spans="1:9">
      <c r="A5272" s="31">
        <v>46283</v>
      </c>
      <c r="B5272" s="32">
        <v>0.5833333333333334</v>
      </c>
      <c r="C5272" s="33" t="s">
        <v>64</v>
      </c>
      <c r="D5272" s="34">
        <v>224999992</v>
      </c>
      <c r="E5272" s="18">
        <f>D5272/1000/1000</f>
        <v>0</v>
      </c>
      <c r="F5272" s="34">
        <v>250000</v>
      </c>
      <c r="G5272" s="18">
        <f>F5272/1000</f>
        <v>0</v>
      </c>
      <c r="H5272" s="20" t="s">
        <v>152</v>
      </c>
      <c r="I5272" s="18">
        <v>225.00456</v>
      </c>
    </row>
    <row r="5273" spans="1:9">
      <c r="A5273" s="31">
        <v>46283</v>
      </c>
      <c r="B5273" s="32">
        <v>0.625</v>
      </c>
      <c r="C5273" s="33" t="s">
        <v>64</v>
      </c>
      <c r="D5273" s="34">
        <v>225058616</v>
      </c>
      <c r="E5273" s="18">
        <f>D5273/1000/1000</f>
        <v>0</v>
      </c>
      <c r="F5273" s="34">
        <v>250000</v>
      </c>
      <c r="G5273" s="18">
        <f>F5273/1000</f>
        <v>0</v>
      </c>
      <c r="H5273" s="20" t="s">
        <v>152</v>
      </c>
      <c r="I5273" s="18">
        <v>225.00456</v>
      </c>
    </row>
    <row r="5274" spans="1:9">
      <c r="A5274" s="31">
        <v>46283</v>
      </c>
      <c r="B5274" s="32">
        <v>0.6666666666666666</v>
      </c>
      <c r="C5274" s="33" t="s">
        <v>64</v>
      </c>
      <c r="D5274" s="34">
        <v>172459664</v>
      </c>
      <c r="E5274" s="18">
        <f>D5274/1000/1000</f>
        <v>0</v>
      </c>
      <c r="F5274" s="34">
        <v>250000</v>
      </c>
      <c r="G5274" s="18">
        <f>F5274/1000</f>
        <v>0</v>
      </c>
      <c r="H5274" s="20" t="s">
        <v>499</v>
      </c>
      <c r="I5274" s="18">
        <v>225.00456</v>
      </c>
    </row>
    <row r="5275" spans="1:9">
      <c r="A5275" s="31">
        <v>46283</v>
      </c>
      <c r="B5275" s="32">
        <v>0.7083333333333334</v>
      </c>
      <c r="C5275" s="33" t="s">
        <v>64</v>
      </c>
      <c r="D5275" s="34">
        <v>226976456</v>
      </c>
      <c r="E5275" s="18">
        <f>D5275/1000/1000</f>
        <v>0</v>
      </c>
      <c r="F5275" s="34">
        <v>250000</v>
      </c>
      <c r="G5275" s="18">
        <f>F5275/1000</f>
        <v>0</v>
      </c>
      <c r="H5275" s="20" t="s">
        <v>152</v>
      </c>
      <c r="I5275" s="18">
        <v>225.00456</v>
      </c>
    </row>
    <row r="5276" spans="1:9">
      <c r="A5276" s="31">
        <v>46283</v>
      </c>
      <c r="B5276" s="32">
        <v>0.75</v>
      </c>
      <c r="C5276" s="33" t="s">
        <v>64</v>
      </c>
      <c r="D5276" s="34">
        <v>162588344</v>
      </c>
      <c r="E5276" s="18">
        <f>D5276/1000/1000</f>
        <v>0</v>
      </c>
      <c r="F5276" s="34">
        <v>250000</v>
      </c>
      <c r="G5276" s="18">
        <f>F5276/1000</f>
        <v>0</v>
      </c>
      <c r="H5276" s="20" t="s">
        <v>499</v>
      </c>
      <c r="I5276" s="18">
        <v>225.00456</v>
      </c>
    </row>
    <row r="5277" spans="1:9">
      <c r="A5277" s="31">
        <v>46283</v>
      </c>
      <c r="B5277" s="32">
        <v>0.7916666666666666</v>
      </c>
      <c r="C5277" s="33" t="s">
        <v>64</v>
      </c>
      <c r="D5277" s="34">
        <v>224023008</v>
      </c>
      <c r="E5277" s="18">
        <f>D5277/1000/1000</f>
        <v>0</v>
      </c>
      <c r="F5277" s="34">
        <v>250000</v>
      </c>
      <c r="G5277" s="18">
        <f>F5277/1000</f>
        <v>0</v>
      </c>
      <c r="H5277" s="20" t="s">
        <v>152</v>
      </c>
      <c r="I5277" s="18">
        <v>225.00456</v>
      </c>
    </row>
    <row r="5278" spans="1:9">
      <c r="A5278" s="31">
        <v>46283</v>
      </c>
      <c r="B5278" s="32">
        <v>0.8333333333333334</v>
      </c>
      <c r="C5278" s="33" t="s">
        <v>64</v>
      </c>
      <c r="D5278" s="34">
        <v>227100216</v>
      </c>
      <c r="E5278" s="18">
        <f>D5278/1000/1000</f>
        <v>0</v>
      </c>
      <c r="F5278" s="34">
        <v>250000</v>
      </c>
      <c r="G5278" s="18">
        <f>F5278/1000</f>
        <v>0</v>
      </c>
      <c r="H5278" s="20" t="s">
        <v>152</v>
      </c>
      <c r="I5278" s="18">
        <v>225.00456</v>
      </c>
    </row>
    <row r="5279" spans="1:9">
      <c r="A5279" s="31">
        <v>46283</v>
      </c>
      <c r="B5279" s="32">
        <v>0.875</v>
      </c>
      <c r="C5279" s="33" t="s">
        <v>64</v>
      </c>
      <c r="D5279" s="34">
        <v>223770264</v>
      </c>
      <c r="E5279" s="18">
        <f>D5279/1000/1000</f>
        <v>0</v>
      </c>
      <c r="F5279" s="34">
        <v>250000</v>
      </c>
      <c r="G5279" s="18">
        <f>F5279/1000</f>
        <v>0</v>
      </c>
      <c r="H5279" s="20" t="s">
        <v>152</v>
      </c>
      <c r="I5279" s="18">
        <v>225.00456</v>
      </c>
    </row>
    <row r="5280" spans="1:9">
      <c r="A5280" s="31">
        <v>46283</v>
      </c>
      <c r="B5280" s="32">
        <v>0.9166666666666666</v>
      </c>
      <c r="C5280" s="33" t="s">
        <v>64</v>
      </c>
      <c r="D5280" s="34">
        <v>210406432</v>
      </c>
      <c r="E5280" s="18">
        <f>D5280/1000/1000</f>
        <v>0</v>
      </c>
      <c r="F5280" s="34">
        <v>250000</v>
      </c>
      <c r="G5280" s="18">
        <f>F5280/1000</f>
        <v>0</v>
      </c>
      <c r="H5280" s="20" t="s">
        <v>499</v>
      </c>
      <c r="I5280" s="18">
        <v>225.00456</v>
      </c>
    </row>
    <row r="5281" spans="1:9">
      <c r="A5281" s="31">
        <v>46283</v>
      </c>
      <c r="B5281" s="32">
        <v>0.9583333333333334</v>
      </c>
      <c r="C5281" s="33" t="s">
        <v>64</v>
      </c>
      <c r="D5281" s="34">
        <v>203431072</v>
      </c>
      <c r="E5281" s="18">
        <f>D5281/1000/1000</f>
        <v>0</v>
      </c>
      <c r="F5281" s="34">
        <v>250000</v>
      </c>
      <c r="G5281" s="18">
        <f>F5281/1000</f>
        <v>0</v>
      </c>
      <c r="H5281" s="20" t="s">
        <v>499</v>
      </c>
      <c r="I5281" s="18">
        <v>225.00456</v>
      </c>
    </row>
    <row r="5282" spans="1:9">
      <c r="A5282" s="31">
        <v>46284</v>
      </c>
      <c r="B5282" s="32">
        <v>0</v>
      </c>
      <c r="C5282" s="33" t="s">
        <v>64</v>
      </c>
      <c r="D5282" s="34">
        <v>227136664</v>
      </c>
      <c r="E5282" s="18">
        <f>D5282/1000/1000</f>
        <v>0</v>
      </c>
      <c r="F5282" s="34">
        <v>250000</v>
      </c>
      <c r="G5282" s="18">
        <f>F5282/1000</f>
        <v>0</v>
      </c>
      <c r="H5282" s="20" t="s">
        <v>152</v>
      </c>
      <c r="I5282" s="18">
        <v>225.00456</v>
      </c>
    </row>
    <row r="5283" spans="1:9">
      <c r="A5283" s="31">
        <v>46284</v>
      </c>
      <c r="B5283" s="32">
        <v>0.04166666666666666</v>
      </c>
      <c r="C5283" s="33" t="s">
        <v>64</v>
      </c>
      <c r="D5283" s="34">
        <v>227262032</v>
      </c>
      <c r="E5283" s="18">
        <f>D5283/1000/1000</f>
        <v>0</v>
      </c>
      <c r="F5283" s="34">
        <v>250000</v>
      </c>
      <c r="G5283" s="18">
        <f>F5283/1000</f>
        <v>0</v>
      </c>
      <c r="H5283" s="20" t="s">
        <v>152</v>
      </c>
      <c r="I5283" s="18">
        <v>225.00456</v>
      </c>
    </row>
    <row r="5284" spans="1:9">
      <c r="A5284" s="31">
        <v>46284</v>
      </c>
      <c r="B5284" s="32">
        <v>0.08333333333333333</v>
      </c>
      <c r="C5284" s="33" t="s">
        <v>64</v>
      </c>
      <c r="D5284" s="34">
        <v>147336552</v>
      </c>
      <c r="E5284" s="18">
        <f>D5284/1000/1000</f>
        <v>0</v>
      </c>
      <c r="F5284" s="34">
        <v>250000</v>
      </c>
      <c r="G5284" s="18">
        <f>F5284/1000</f>
        <v>0</v>
      </c>
      <c r="H5284" s="20" t="s">
        <v>499</v>
      </c>
      <c r="I5284" s="18">
        <v>225.00456</v>
      </c>
    </row>
    <row r="5285" spans="1:9">
      <c r="A5285" s="31">
        <v>46284</v>
      </c>
      <c r="B5285" s="32">
        <v>0.125</v>
      </c>
      <c r="C5285" s="33" t="s">
        <v>64</v>
      </c>
      <c r="D5285" s="34">
        <v>115681120</v>
      </c>
      <c r="E5285" s="18">
        <f>D5285/1000/1000</f>
        <v>0</v>
      </c>
      <c r="F5285" s="34">
        <v>250000</v>
      </c>
      <c r="G5285" s="18">
        <f>F5285/1000</f>
        <v>0</v>
      </c>
      <c r="H5285" s="20" t="s">
        <v>499</v>
      </c>
      <c r="I5285" s="18">
        <v>225.00456</v>
      </c>
    </row>
    <row r="5286" spans="1:9">
      <c r="A5286" s="31">
        <v>46284</v>
      </c>
      <c r="B5286" s="32">
        <v>0.1666666666666667</v>
      </c>
      <c r="C5286" s="33" t="s">
        <v>64</v>
      </c>
      <c r="D5286" s="34">
        <v>110046160</v>
      </c>
      <c r="E5286" s="18">
        <f>D5286/1000/1000</f>
        <v>0</v>
      </c>
      <c r="F5286" s="34">
        <v>250000</v>
      </c>
      <c r="G5286" s="18">
        <f>F5286/1000</f>
        <v>0</v>
      </c>
      <c r="H5286" s="20" t="s">
        <v>499</v>
      </c>
      <c r="I5286" s="18">
        <v>225.00456</v>
      </c>
    </row>
    <row r="5287" spans="1:9">
      <c r="A5287" s="31">
        <v>46284</v>
      </c>
      <c r="B5287" s="32">
        <v>0.2083333333333333</v>
      </c>
      <c r="C5287" s="33" t="s">
        <v>64</v>
      </c>
      <c r="D5287" s="34">
        <v>67207128</v>
      </c>
      <c r="E5287" s="18">
        <f>D5287/1000/1000</f>
        <v>0</v>
      </c>
      <c r="F5287" s="34">
        <v>250000</v>
      </c>
      <c r="G5287" s="18">
        <f>F5287/1000</f>
        <v>0</v>
      </c>
      <c r="H5287" s="20" t="s">
        <v>499</v>
      </c>
      <c r="I5287" s="18">
        <v>225.00456</v>
      </c>
    </row>
    <row r="5288" spans="1:9">
      <c r="A5288" s="31">
        <v>46284</v>
      </c>
      <c r="B5288" s="32">
        <v>0.25</v>
      </c>
      <c r="C5288" s="33" t="s">
        <v>64</v>
      </c>
      <c r="D5288" s="34">
        <v>173791608</v>
      </c>
      <c r="E5288" s="18">
        <f>D5288/1000/1000</f>
        <v>0</v>
      </c>
      <c r="F5288" s="34">
        <v>250000</v>
      </c>
      <c r="G5288" s="18">
        <f>F5288/1000</f>
        <v>0</v>
      </c>
      <c r="H5288" s="20" t="s">
        <v>499</v>
      </c>
      <c r="I5288" s="18">
        <v>225.00456</v>
      </c>
    </row>
    <row r="5289" spans="1:9">
      <c r="A5289" s="31">
        <v>46284</v>
      </c>
      <c r="B5289" s="32">
        <v>0.2916666666666667</v>
      </c>
      <c r="C5289" s="33" t="s">
        <v>64</v>
      </c>
      <c r="D5289" s="34">
        <v>113905928</v>
      </c>
      <c r="E5289" s="18">
        <f>D5289/1000/1000</f>
        <v>0</v>
      </c>
      <c r="F5289" s="34">
        <v>250000</v>
      </c>
      <c r="G5289" s="18">
        <f>F5289/1000</f>
        <v>0</v>
      </c>
      <c r="H5289" s="20" t="s">
        <v>499</v>
      </c>
      <c r="I5289" s="18">
        <v>225.00456</v>
      </c>
    </row>
    <row r="5290" spans="1:9">
      <c r="A5290" s="31">
        <v>46284</v>
      </c>
      <c r="B5290" s="32">
        <v>0.3333333333333333</v>
      </c>
      <c r="C5290" s="33" t="s">
        <v>64</v>
      </c>
      <c r="D5290" s="34">
        <v>168146536</v>
      </c>
      <c r="E5290" s="18">
        <f>D5290/1000/1000</f>
        <v>0</v>
      </c>
      <c r="F5290" s="34">
        <v>250000</v>
      </c>
      <c r="G5290" s="18">
        <f>F5290/1000</f>
        <v>0</v>
      </c>
      <c r="H5290" s="20" t="s">
        <v>499</v>
      </c>
      <c r="I5290" s="18">
        <v>225.00456</v>
      </c>
    </row>
    <row r="5291" spans="1:9">
      <c r="A5291" s="31">
        <v>46284</v>
      </c>
      <c r="B5291" s="32">
        <v>0.375</v>
      </c>
      <c r="C5291" s="33" t="s">
        <v>64</v>
      </c>
      <c r="D5291" s="34">
        <v>227191584</v>
      </c>
      <c r="E5291" s="18">
        <f>D5291/1000/1000</f>
        <v>0</v>
      </c>
      <c r="F5291" s="34">
        <v>250000</v>
      </c>
      <c r="G5291" s="18">
        <f>F5291/1000</f>
        <v>0</v>
      </c>
      <c r="H5291" s="20" t="s">
        <v>152</v>
      </c>
      <c r="I5291" s="18">
        <v>225.00456</v>
      </c>
    </row>
    <row r="5292" spans="1:9">
      <c r="A5292" s="31">
        <v>46284</v>
      </c>
      <c r="B5292" s="32">
        <v>0.4166666666666667</v>
      </c>
      <c r="C5292" s="33" t="s">
        <v>64</v>
      </c>
      <c r="D5292" s="34">
        <v>225806088</v>
      </c>
      <c r="E5292" s="18">
        <f>D5292/1000/1000</f>
        <v>0</v>
      </c>
      <c r="F5292" s="34">
        <v>250000</v>
      </c>
      <c r="G5292" s="18">
        <f>F5292/1000</f>
        <v>0</v>
      </c>
      <c r="H5292" s="20" t="s">
        <v>152</v>
      </c>
      <c r="I5292" s="18">
        <v>225.00456</v>
      </c>
    </row>
    <row r="5293" spans="1:9">
      <c r="A5293" s="31">
        <v>46284</v>
      </c>
      <c r="B5293" s="32">
        <v>0.625</v>
      </c>
      <c r="C5293" s="33" t="s">
        <v>64</v>
      </c>
      <c r="D5293" s="34">
        <v>130967104</v>
      </c>
      <c r="E5293" s="18">
        <f>D5293/1000/1000</f>
        <v>0</v>
      </c>
      <c r="F5293" s="34">
        <v>250000</v>
      </c>
      <c r="G5293" s="18">
        <f>F5293/1000</f>
        <v>0</v>
      </c>
      <c r="H5293" s="20" t="s">
        <v>499</v>
      </c>
      <c r="I5293" s="18">
        <v>225.00456</v>
      </c>
    </row>
    <row r="5294" spans="1:9">
      <c r="A5294" s="31">
        <v>46284</v>
      </c>
      <c r="B5294" s="32">
        <v>0.6666666666666666</v>
      </c>
      <c r="C5294" s="33" t="s">
        <v>64</v>
      </c>
      <c r="D5294" s="34">
        <v>166877384</v>
      </c>
      <c r="E5294" s="18">
        <f>D5294/1000/1000</f>
        <v>0</v>
      </c>
      <c r="F5294" s="34">
        <v>250000</v>
      </c>
      <c r="G5294" s="18">
        <f>F5294/1000</f>
        <v>0</v>
      </c>
      <c r="H5294" s="20" t="s">
        <v>499</v>
      </c>
      <c r="I5294" s="18">
        <v>225.00456</v>
      </c>
    </row>
    <row r="5295" spans="1:9">
      <c r="A5295" s="31">
        <v>46284</v>
      </c>
      <c r="B5295" s="32">
        <v>0.7083333333333334</v>
      </c>
      <c r="C5295" s="33" t="s">
        <v>64</v>
      </c>
      <c r="D5295" s="34">
        <v>158537808</v>
      </c>
      <c r="E5295" s="18">
        <f>D5295/1000/1000</f>
        <v>0</v>
      </c>
      <c r="F5295" s="34">
        <v>250000</v>
      </c>
      <c r="G5295" s="18">
        <f>F5295/1000</f>
        <v>0</v>
      </c>
      <c r="H5295" s="20" t="s">
        <v>499</v>
      </c>
      <c r="I5295" s="18">
        <v>225.00456</v>
      </c>
    </row>
    <row r="5296" spans="1:9">
      <c r="A5296" s="31">
        <v>46284</v>
      </c>
      <c r="B5296" s="32">
        <v>0.75</v>
      </c>
      <c r="C5296" s="33" t="s">
        <v>64</v>
      </c>
      <c r="D5296" s="34">
        <v>197426032</v>
      </c>
      <c r="E5296" s="18">
        <f>D5296/1000/1000</f>
        <v>0</v>
      </c>
      <c r="F5296" s="34">
        <v>250000</v>
      </c>
      <c r="G5296" s="18">
        <f>F5296/1000</f>
        <v>0</v>
      </c>
      <c r="H5296" s="20" t="s">
        <v>499</v>
      </c>
      <c r="I5296" s="18">
        <v>225.00456</v>
      </c>
    </row>
    <row r="5297" spans="1:9">
      <c r="A5297" s="31">
        <v>46284</v>
      </c>
      <c r="B5297" s="32">
        <v>0.7916666666666666</v>
      </c>
      <c r="C5297" s="33" t="s">
        <v>64</v>
      </c>
      <c r="D5297" s="34">
        <v>211779416</v>
      </c>
      <c r="E5297" s="18">
        <f>D5297/1000/1000</f>
        <v>0</v>
      </c>
      <c r="F5297" s="34">
        <v>250000</v>
      </c>
      <c r="G5297" s="18">
        <f>F5297/1000</f>
        <v>0</v>
      </c>
      <c r="H5297" s="20" t="s">
        <v>499</v>
      </c>
      <c r="I5297" s="18">
        <v>225.00456</v>
      </c>
    </row>
    <row r="5298" spans="1:9">
      <c r="A5298" s="31">
        <v>46284</v>
      </c>
      <c r="B5298" s="32">
        <v>0.8333333333333334</v>
      </c>
      <c r="C5298" s="33" t="s">
        <v>64</v>
      </c>
      <c r="D5298" s="34">
        <v>225004560</v>
      </c>
      <c r="E5298" s="18">
        <f>D5298/1000/1000</f>
        <v>0</v>
      </c>
      <c r="F5298" s="34">
        <v>250000</v>
      </c>
      <c r="G5298" s="18">
        <f>F5298/1000</f>
        <v>0</v>
      </c>
      <c r="H5298" s="20" t="s">
        <v>152</v>
      </c>
      <c r="I5298" s="18">
        <v>225.00456</v>
      </c>
    </row>
    <row r="5299" spans="1:9">
      <c r="A5299" s="31">
        <v>46284</v>
      </c>
      <c r="B5299" s="32">
        <v>0.875</v>
      </c>
      <c r="C5299" s="33" t="s">
        <v>64</v>
      </c>
      <c r="D5299" s="34">
        <v>212896088</v>
      </c>
      <c r="E5299" s="18">
        <f>D5299/1000/1000</f>
        <v>0</v>
      </c>
      <c r="F5299" s="34">
        <v>250000</v>
      </c>
      <c r="G5299" s="18">
        <f>F5299/1000</f>
        <v>0</v>
      </c>
      <c r="H5299" s="20" t="s">
        <v>499</v>
      </c>
      <c r="I5299" s="18">
        <v>225.00456</v>
      </c>
    </row>
    <row r="5300" spans="1:9">
      <c r="A5300" s="31">
        <v>46284</v>
      </c>
      <c r="B5300" s="32">
        <v>0.9166666666666666</v>
      </c>
      <c r="C5300" s="33" t="s">
        <v>64</v>
      </c>
      <c r="D5300" s="34">
        <v>196960208</v>
      </c>
      <c r="E5300" s="18">
        <f>D5300/1000/1000</f>
        <v>0</v>
      </c>
      <c r="F5300" s="34">
        <v>250000</v>
      </c>
      <c r="G5300" s="18">
        <f>F5300/1000</f>
        <v>0</v>
      </c>
      <c r="H5300" s="20" t="s">
        <v>499</v>
      </c>
      <c r="I5300" s="18">
        <v>225.00456</v>
      </c>
    </row>
    <row r="5301" spans="1:9">
      <c r="A5301" s="31">
        <v>46284</v>
      </c>
      <c r="B5301" s="32">
        <v>0.9583333333333334</v>
      </c>
      <c r="C5301" s="33" t="s">
        <v>64</v>
      </c>
      <c r="D5301" s="34">
        <v>217001792</v>
      </c>
      <c r="E5301" s="18">
        <f>D5301/1000/1000</f>
        <v>0</v>
      </c>
      <c r="F5301" s="34">
        <v>250000</v>
      </c>
      <c r="G5301" s="18">
        <f>F5301/1000</f>
        <v>0</v>
      </c>
      <c r="H5301" s="20" t="s">
        <v>499</v>
      </c>
      <c r="I5301" s="18">
        <v>225.00456</v>
      </c>
    </row>
    <row r="5302" spans="1:9">
      <c r="A5302" s="31">
        <v>46285</v>
      </c>
      <c r="B5302" s="32">
        <v>0</v>
      </c>
      <c r="C5302" s="33" t="s">
        <v>64</v>
      </c>
      <c r="D5302" s="34">
        <v>205355888</v>
      </c>
      <c r="E5302" s="18">
        <f>D5302/1000/1000</f>
        <v>0</v>
      </c>
      <c r="F5302" s="34">
        <v>250000</v>
      </c>
      <c r="G5302" s="18">
        <f>F5302/1000</f>
        <v>0</v>
      </c>
      <c r="H5302" s="20" t="s">
        <v>499</v>
      </c>
      <c r="I5302" s="18">
        <v>225.00456</v>
      </c>
    </row>
    <row r="5303" spans="1:9">
      <c r="A5303" s="31">
        <v>46285</v>
      </c>
      <c r="B5303" s="32">
        <v>0.04166666666666666</v>
      </c>
      <c r="C5303" s="33" t="s">
        <v>64</v>
      </c>
      <c r="D5303" s="34">
        <v>227016624</v>
      </c>
      <c r="E5303" s="18">
        <f>D5303/1000/1000</f>
        <v>0</v>
      </c>
      <c r="F5303" s="34">
        <v>250000</v>
      </c>
      <c r="G5303" s="18">
        <f>F5303/1000</f>
        <v>0</v>
      </c>
      <c r="H5303" s="20" t="s">
        <v>152</v>
      </c>
      <c r="I5303" s="18">
        <v>225.00456</v>
      </c>
    </row>
    <row r="5304" spans="1:9">
      <c r="A5304" s="31">
        <v>46285</v>
      </c>
      <c r="B5304" s="32">
        <v>0.08333333333333333</v>
      </c>
      <c r="C5304" s="33" t="s">
        <v>64</v>
      </c>
      <c r="D5304" s="34">
        <v>184975184</v>
      </c>
      <c r="E5304" s="18">
        <f>D5304/1000/1000</f>
        <v>0</v>
      </c>
      <c r="F5304" s="34">
        <v>250000</v>
      </c>
      <c r="G5304" s="18">
        <f>F5304/1000</f>
        <v>0</v>
      </c>
      <c r="H5304" s="20" t="s">
        <v>499</v>
      </c>
      <c r="I5304" s="18">
        <v>225.00456</v>
      </c>
    </row>
    <row r="5305" spans="1:9">
      <c r="A5305" s="31">
        <v>46285</v>
      </c>
      <c r="B5305" s="32">
        <v>0.125</v>
      </c>
      <c r="C5305" s="33" t="s">
        <v>64</v>
      </c>
      <c r="D5305" s="34">
        <v>207447760</v>
      </c>
      <c r="E5305" s="18">
        <f>D5305/1000/1000</f>
        <v>0</v>
      </c>
      <c r="F5305" s="34">
        <v>250000</v>
      </c>
      <c r="G5305" s="18">
        <f>F5305/1000</f>
        <v>0</v>
      </c>
      <c r="H5305" s="20" t="s">
        <v>499</v>
      </c>
      <c r="I5305" s="18">
        <v>225.00456</v>
      </c>
    </row>
    <row r="5306" spans="1:9">
      <c r="A5306" s="31">
        <v>46285</v>
      </c>
      <c r="B5306" s="32">
        <v>0.1666666666666667</v>
      </c>
      <c r="C5306" s="33" t="s">
        <v>64</v>
      </c>
      <c r="D5306" s="34">
        <v>159110504</v>
      </c>
      <c r="E5306" s="18">
        <f>D5306/1000/1000</f>
        <v>0</v>
      </c>
      <c r="F5306" s="34">
        <v>250000</v>
      </c>
      <c r="G5306" s="18">
        <f>F5306/1000</f>
        <v>0</v>
      </c>
      <c r="H5306" s="20" t="s">
        <v>499</v>
      </c>
      <c r="I5306" s="18">
        <v>225.00456</v>
      </c>
    </row>
    <row r="5307" spans="1:9">
      <c r="A5307" s="31">
        <v>46285</v>
      </c>
      <c r="B5307" s="32">
        <v>0.2083333333333333</v>
      </c>
      <c r="C5307" s="33" t="s">
        <v>64</v>
      </c>
      <c r="D5307" s="34">
        <v>196625712</v>
      </c>
      <c r="E5307" s="18">
        <f>D5307/1000/1000</f>
        <v>0</v>
      </c>
      <c r="F5307" s="34">
        <v>250000</v>
      </c>
      <c r="G5307" s="18">
        <f>F5307/1000</f>
        <v>0</v>
      </c>
      <c r="H5307" s="20" t="s">
        <v>499</v>
      </c>
      <c r="I5307" s="18">
        <v>225.00456</v>
      </c>
    </row>
    <row r="5308" spans="1:9">
      <c r="A5308" s="31">
        <v>46285</v>
      </c>
      <c r="B5308" s="32">
        <v>0.25</v>
      </c>
      <c r="C5308" s="33" t="s">
        <v>64</v>
      </c>
      <c r="D5308" s="34">
        <v>224944336</v>
      </c>
      <c r="E5308" s="18">
        <f>D5308/1000/1000</f>
        <v>0</v>
      </c>
      <c r="F5308" s="34">
        <v>250000</v>
      </c>
      <c r="G5308" s="18">
        <f>F5308/1000</f>
        <v>0</v>
      </c>
      <c r="H5308" s="20" t="s">
        <v>152</v>
      </c>
      <c r="I5308" s="18">
        <v>225.00456</v>
      </c>
    </row>
    <row r="5309" spans="1:9">
      <c r="A5309" s="31">
        <v>46285</v>
      </c>
      <c r="B5309" s="32">
        <v>0.2916666666666667</v>
      </c>
      <c r="C5309" s="33" t="s">
        <v>64</v>
      </c>
      <c r="D5309" s="34">
        <v>56939888</v>
      </c>
      <c r="E5309" s="18">
        <f>D5309/1000/1000</f>
        <v>0</v>
      </c>
      <c r="F5309" s="34">
        <v>250000</v>
      </c>
      <c r="G5309" s="18">
        <f>F5309/1000</f>
        <v>0</v>
      </c>
      <c r="H5309" s="20" t="s">
        <v>499</v>
      </c>
      <c r="I5309" s="18">
        <v>225.00456</v>
      </c>
    </row>
    <row r="5310" spans="1:9">
      <c r="A5310" s="31">
        <v>46285</v>
      </c>
      <c r="B5310" s="32">
        <v>0.3333333333333333</v>
      </c>
      <c r="C5310" s="33" t="s">
        <v>64</v>
      </c>
      <c r="D5310" s="34">
        <v>113562536</v>
      </c>
      <c r="E5310" s="18">
        <f>D5310/1000/1000</f>
        <v>0</v>
      </c>
      <c r="F5310" s="34">
        <v>250000</v>
      </c>
      <c r="G5310" s="18">
        <f>F5310/1000</f>
        <v>0</v>
      </c>
      <c r="H5310" s="20" t="s">
        <v>499</v>
      </c>
      <c r="I5310" s="18">
        <v>225.00456</v>
      </c>
    </row>
    <row r="5311" spans="1:9">
      <c r="A5311" s="31">
        <v>46285</v>
      </c>
      <c r="B5311" s="32">
        <v>0.375</v>
      </c>
      <c r="C5311" s="33" t="s">
        <v>64</v>
      </c>
      <c r="D5311" s="34">
        <v>130542968</v>
      </c>
      <c r="E5311" s="18">
        <f>D5311/1000/1000</f>
        <v>0</v>
      </c>
      <c r="F5311" s="34">
        <v>250000</v>
      </c>
      <c r="G5311" s="18">
        <f>F5311/1000</f>
        <v>0</v>
      </c>
      <c r="H5311" s="20" t="s">
        <v>499</v>
      </c>
      <c r="I5311" s="18">
        <v>225.00456</v>
      </c>
    </row>
    <row r="5312" spans="1:9">
      <c r="A5312" s="31">
        <v>46285</v>
      </c>
      <c r="B5312" s="32">
        <v>0.4166666666666667</v>
      </c>
      <c r="C5312" s="33" t="s">
        <v>64</v>
      </c>
      <c r="D5312" s="34">
        <v>224239832</v>
      </c>
      <c r="E5312" s="18">
        <f>D5312/1000/1000</f>
        <v>0</v>
      </c>
      <c r="F5312" s="34">
        <v>250000</v>
      </c>
      <c r="G5312" s="18">
        <f>F5312/1000</f>
        <v>0</v>
      </c>
      <c r="H5312" s="20" t="s">
        <v>152</v>
      </c>
      <c r="I5312" s="18">
        <v>225.00456</v>
      </c>
    </row>
    <row r="5313" spans="1:9">
      <c r="A5313" s="31">
        <v>46285</v>
      </c>
      <c r="B5313" s="32">
        <v>0.4583333333333333</v>
      </c>
      <c r="C5313" s="33" t="s">
        <v>64</v>
      </c>
      <c r="D5313" s="34">
        <v>187268280</v>
      </c>
      <c r="E5313" s="18">
        <f>D5313/1000/1000</f>
        <v>0</v>
      </c>
      <c r="F5313" s="34">
        <v>250000</v>
      </c>
      <c r="G5313" s="18">
        <f>F5313/1000</f>
        <v>0</v>
      </c>
      <c r="H5313" s="20" t="s">
        <v>499</v>
      </c>
      <c r="I5313" s="18">
        <v>225.00456</v>
      </c>
    </row>
    <row r="5314" spans="1:9">
      <c r="A5314" s="31">
        <v>46285</v>
      </c>
      <c r="B5314" s="32">
        <v>0.5</v>
      </c>
      <c r="C5314" s="33" t="s">
        <v>64</v>
      </c>
      <c r="D5314" s="34">
        <v>132908216</v>
      </c>
      <c r="E5314" s="18">
        <f>D5314/1000/1000</f>
        <v>0</v>
      </c>
      <c r="F5314" s="34">
        <v>250000</v>
      </c>
      <c r="G5314" s="18">
        <f>F5314/1000</f>
        <v>0</v>
      </c>
      <c r="H5314" s="20" t="s">
        <v>499</v>
      </c>
      <c r="I5314" s="18">
        <v>225.00456</v>
      </c>
    </row>
    <row r="5315" spans="1:9">
      <c r="A5315" s="31">
        <v>46285</v>
      </c>
      <c r="B5315" s="32">
        <v>0.5416666666666666</v>
      </c>
      <c r="C5315" s="33" t="s">
        <v>64</v>
      </c>
      <c r="D5315" s="34">
        <v>131697016</v>
      </c>
      <c r="E5315" s="18">
        <f>D5315/1000/1000</f>
        <v>0</v>
      </c>
      <c r="F5315" s="34">
        <v>250000</v>
      </c>
      <c r="G5315" s="18">
        <f>F5315/1000</f>
        <v>0</v>
      </c>
      <c r="H5315" s="20" t="s">
        <v>499</v>
      </c>
      <c r="I5315" s="18">
        <v>225.00456</v>
      </c>
    </row>
    <row r="5316" spans="1:9">
      <c r="A5316" s="31">
        <v>46285</v>
      </c>
      <c r="B5316" s="32">
        <v>0.5833333333333334</v>
      </c>
      <c r="C5316" s="33" t="s">
        <v>64</v>
      </c>
      <c r="D5316" s="34">
        <v>217576952</v>
      </c>
      <c r="E5316" s="18">
        <f>D5316/1000/1000</f>
        <v>0</v>
      </c>
      <c r="F5316" s="34">
        <v>250000</v>
      </c>
      <c r="G5316" s="18">
        <f>F5316/1000</f>
        <v>0</v>
      </c>
      <c r="H5316" s="20" t="s">
        <v>499</v>
      </c>
      <c r="I5316" s="18">
        <v>225.00456</v>
      </c>
    </row>
    <row r="5317" spans="1:9">
      <c r="A5317" s="31">
        <v>46285</v>
      </c>
      <c r="B5317" s="32">
        <v>0.625</v>
      </c>
      <c r="C5317" s="33" t="s">
        <v>64</v>
      </c>
      <c r="D5317" s="34">
        <v>163582896</v>
      </c>
      <c r="E5317" s="18">
        <f>D5317/1000/1000</f>
        <v>0</v>
      </c>
      <c r="F5317" s="34">
        <v>250000</v>
      </c>
      <c r="G5317" s="18">
        <f>F5317/1000</f>
        <v>0</v>
      </c>
      <c r="H5317" s="20" t="s">
        <v>499</v>
      </c>
      <c r="I5317" s="18">
        <v>225.00456</v>
      </c>
    </row>
    <row r="5318" spans="1:9">
      <c r="A5318" s="31">
        <v>46285</v>
      </c>
      <c r="B5318" s="32">
        <v>0.6666666666666666</v>
      </c>
      <c r="C5318" s="33" t="s">
        <v>64</v>
      </c>
      <c r="D5318" s="34">
        <v>189113648</v>
      </c>
      <c r="E5318" s="18">
        <f>D5318/1000/1000</f>
        <v>0</v>
      </c>
      <c r="F5318" s="34">
        <v>250000</v>
      </c>
      <c r="G5318" s="18">
        <f>F5318/1000</f>
        <v>0</v>
      </c>
      <c r="H5318" s="20" t="s">
        <v>499</v>
      </c>
      <c r="I5318" s="18">
        <v>225.00456</v>
      </c>
    </row>
    <row r="5319" spans="1:9">
      <c r="A5319" s="31">
        <v>46285</v>
      </c>
      <c r="B5319" s="32">
        <v>0.7083333333333334</v>
      </c>
      <c r="C5319" s="33" t="s">
        <v>64</v>
      </c>
      <c r="D5319" s="34">
        <v>204304008</v>
      </c>
      <c r="E5319" s="18">
        <f>D5319/1000/1000</f>
        <v>0</v>
      </c>
      <c r="F5319" s="34">
        <v>250000</v>
      </c>
      <c r="G5319" s="18">
        <f>F5319/1000</f>
        <v>0</v>
      </c>
      <c r="H5319" s="20" t="s">
        <v>499</v>
      </c>
      <c r="I5319" s="18">
        <v>225.00456</v>
      </c>
    </row>
    <row r="5320" spans="1:9">
      <c r="A5320" s="31">
        <v>46285</v>
      </c>
      <c r="B5320" s="32">
        <v>0.75</v>
      </c>
      <c r="C5320" s="33" t="s">
        <v>64</v>
      </c>
      <c r="D5320" s="34">
        <v>202510400</v>
      </c>
      <c r="E5320" s="18">
        <f>D5320/1000/1000</f>
        <v>0</v>
      </c>
      <c r="F5320" s="34">
        <v>250000</v>
      </c>
      <c r="G5320" s="18">
        <f>F5320/1000</f>
        <v>0</v>
      </c>
      <c r="H5320" s="20" t="s">
        <v>499</v>
      </c>
      <c r="I5320" s="18">
        <v>225.00456</v>
      </c>
    </row>
    <row r="5321" spans="1:9">
      <c r="A5321" s="31">
        <v>46285</v>
      </c>
      <c r="B5321" s="32">
        <v>0.7916666666666666</v>
      </c>
      <c r="C5321" s="33" t="s">
        <v>64</v>
      </c>
      <c r="D5321" s="34">
        <v>220960144</v>
      </c>
      <c r="E5321" s="18">
        <f>D5321/1000/1000</f>
        <v>0</v>
      </c>
      <c r="F5321" s="34">
        <v>250000</v>
      </c>
      <c r="G5321" s="18">
        <f>F5321/1000</f>
        <v>0</v>
      </c>
      <c r="H5321" s="20" t="s">
        <v>499</v>
      </c>
      <c r="I5321" s="18">
        <v>225.00456</v>
      </c>
    </row>
    <row r="5322" spans="1:9">
      <c r="A5322" s="31">
        <v>46285</v>
      </c>
      <c r="B5322" s="32">
        <v>0.8333333333333334</v>
      </c>
      <c r="C5322" s="33" t="s">
        <v>64</v>
      </c>
      <c r="D5322" s="34">
        <v>219048608</v>
      </c>
      <c r="E5322" s="18">
        <f>D5322/1000/1000</f>
        <v>0</v>
      </c>
      <c r="F5322" s="34">
        <v>250000</v>
      </c>
      <c r="G5322" s="18">
        <f>F5322/1000</f>
        <v>0</v>
      </c>
      <c r="H5322" s="20" t="s">
        <v>499</v>
      </c>
      <c r="I5322" s="18">
        <v>225.00456</v>
      </c>
    </row>
    <row r="5323" spans="1:9">
      <c r="A5323" s="31">
        <v>46285</v>
      </c>
      <c r="B5323" s="32">
        <v>0.875</v>
      </c>
      <c r="C5323" s="33" t="s">
        <v>64</v>
      </c>
      <c r="D5323" s="34">
        <v>222340872</v>
      </c>
      <c r="E5323" s="18">
        <f>D5323/1000/1000</f>
        <v>0</v>
      </c>
      <c r="F5323" s="34">
        <v>250000</v>
      </c>
      <c r="G5323" s="18">
        <f>F5323/1000</f>
        <v>0</v>
      </c>
      <c r="H5323" s="20" t="s">
        <v>152</v>
      </c>
      <c r="I5323" s="18">
        <v>225.00456</v>
      </c>
    </row>
    <row r="5324" spans="1:9">
      <c r="A5324" s="31">
        <v>46285</v>
      </c>
      <c r="B5324" s="32">
        <v>0.9166666666666666</v>
      </c>
      <c r="C5324" s="33" t="s">
        <v>64</v>
      </c>
      <c r="D5324" s="34">
        <v>226756624</v>
      </c>
      <c r="E5324" s="18">
        <f>D5324/1000/1000</f>
        <v>0</v>
      </c>
      <c r="F5324" s="34">
        <v>250000</v>
      </c>
      <c r="G5324" s="18">
        <f>F5324/1000</f>
        <v>0</v>
      </c>
      <c r="H5324" s="20" t="s">
        <v>152</v>
      </c>
      <c r="I5324" s="18">
        <v>225.00456</v>
      </c>
    </row>
    <row r="5325" spans="1:9">
      <c r="A5325" s="31">
        <v>46285</v>
      </c>
      <c r="B5325" s="32">
        <v>0.9583333333333334</v>
      </c>
      <c r="C5325" s="33" t="s">
        <v>64</v>
      </c>
      <c r="D5325" s="34">
        <v>225177360</v>
      </c>
      <c r="E5325" s="18">
        <f>D5325/1000/1000</f>
        <v>0</v>
      </c>
      <c r="F5325" s="34">
        <v>250000</v>
      </c>
      <c r="G5325" s="18">
        <f>F5325/1000</f>
        <v>0</v>
      </c>
      <c r="H5325" s="20" t="s">
        <v>152</v>
      </c>
      <c r="I5325" s="18">
        <v>225.00456</v>
      </c>
    </row>
    <row r="5326" spans="1:9">
      <c r="A5326" s="31">
        <v>46286</v>
      </c>
      <c r="B5326" s="32">
        <v>0</v>
      </c>
      <c r="C5326" s="33" t="s">
        <v>64</v>
      </c>
      <c r="D5326" s="34">
        <v>192947264</v>
      </c>
      <c r="E5326" s="18">
        <f>D5326/1000/1000</f>
        <v>0</v>
      </c>
      <c r="F5326" s="34">
        <v>250000</v>
      </c>
      <c r="G5326" s="18">
        <f>F5326/1000</f>
        <v>0</v>
      </c>
      <c r="H5326" s="20" t="s">
        <v>499</v>
      </c>
      <c r="I5326" s="18">
        <v>225.00456</v>
      </c>
    </row>
    <row r="5327" spans="1:9">
      <c r="A5327" s="31">
        <v>46286</v>
      </c>
      <c r="B5327" s="32">
        <v>0.04166666666666666</v>
      </c>
      <c r="C5327" s="33" t="s">
        <v>64</v>
      </c>
      <c r="D5327" s="34">
        <v>228143288</v>
      </c>
      <c r="E5327" s="18">
        <f>D5327/1000/1000</f>
        <v>0</v>
      </c>
      <c r="F5327" s="34">
        <v>250000</v>
      </c>
      <c r="G5327" s="18">
        <f>F5327/1000</f>
        <v>0</v>
      </c>
      <c r="H5327" s="20" t="s">
        <v>152</v>
      </c>
      <c r="I5327" s="18">
        <v>225.00456</v>
      </c>
    </row>
    <row r="5328" spans="1:9">
      <c r="A5328" s="31">
        <v>46286</v>
      </c>
      <c r="B5328" s="32">
        <v>0.08333333333333333</v>
      </c>
      <c r="C5328" s="33" t="s">
        <v>64</v>
      </c>
      <c r="D5328" s="34">
        <v>146664960</v>
      </c>
      <c r="E5328" s="18">
        <f>D5328/1000/1000</f>
        <v>0</v>
      </c>
      <c r="F5328" s="34">
        <v>250000</v>
      </c>
      <c r="G5328" s="18">
        <f>F5328/1000</f>
        <v>0</v>
      </c>
      <c r="H5328" s="20" t="s">
        <v>499</v>
      </c>
      <c r="I5328" s="18">
        <v>225.00456</v>
      </c>
    </row>
    <row r="5329" spans="1:9">
      <c r="A5329" s="31">
        <v>46286</v>
      </c>
      <c r="B5329" s="32">
        <v>0.125</v>
      </c>
      <c r="C5329" s="33" t="s">
        <v>64</v>
      </c>
      <c r="D5329" s="34">
        <v>211026808</v>
      </c>
      <c r="E5329" s="18">
        <f>D5329/1000/1000</f>
        <v>0</v>
      </c>
      <c r="F5329" s="34">
        <v>250000</v>
      </c>
      <c r="G5329" s="18">
        <f>F5329/1000</f>
        <v>0</v>
      </c>
      <c r="H5329" s="20" t="s">
        <v>499</v>
      </c>
      <c r="I5329" s="18">
        <v>225.00456</v>
      </c>
    </row>
    <row r="5330" spans="1:9">
      <c r="A5330" s="31">
        <v>46286</v>
      </c>
      <c r="B5330" s="32">
        <v>0.1666666666666667</v>
      </c>
      <c r="C5330" s="33" t="s">
        <v>64</v>
      </c>
      <c r="D5330" s="34">
        <v>111904976</v>
      </c>
      <c r="E5330" s="18">
        <f>D5330/1000/1000</f>
        <v>0</v>
      </c>
      <c r="F5330" s="34">
        <v>250000</v>
      </c>
      <c r="G5330" s="18">
        <f>F5330/1000</f>
        <v>0</v>
      </c>
      <c r="H5330" s="20" t="s">
        <v>499</v>
      </c>
      <c r="I5330" s="18">
        <v>225.00456</v>
      </c>
    </row>
    <row r="5331" spans="1:9">
      <c r="A5331" s="31">
        <v>46286</v>
      </c>
      <c r="B5331" s="32">
        <v>0.2083333333333333</v>
      </c>
      <c r="C5331" s="33" t="s">
        <v>64</v>
      </c>
      <c r="D5331" s="34">
        <v>157749472</v>
      </c>
      <c r="E5331" s="18">
        <f>D5331/1000/1000</f>
        <v>0</v>
      </c>
      <c r="F5331" s="34">
        <v>250000</v>
      </c>
      <c r="G5331" s="18">
        <f>F5331/1000</f>
        <v>0</v>
      </c>
      <c r="H5331" s="20" t="s">
        <v>499</v>
      </c>
      <c r="I5331" s="18">
        <v>225.00456</v>
      </c>
    </row>
    <row r="5332" spans="1:9">
      <c r="A5332" s="31">
        <v>46286</v>
      </c>
      <c r="B5332" s="32">
        <v>0.25</v>
      </c>
      <c r="C5332" s="33" t="s">
        <v>64</v>
      </c>
      <c r="D5332" s="34">
        <v>131656704</v>
      </c>
      <c r="E5332" s="18">
        <f>D5332/1000/1000</f>
        <v>0</v>
      </c>
      <c r="F5332" s="34">
        <v>250000</v>
      </c>
      <c r="G5332" s="18">
        <f>F5332/1000</f>
        <v>0</v>
      </c>
      <c r="H5332" s="20" t="s">
        <v>499</v>
      </c>
      <c r="I5332" s="18">
        <v>225.00456</v>
      </c>
    </row>
    <row r="5333" spans="1:9">
      <c r="A5333" s="31">
        <v>46286</v>
      </c>
      <c r="B5333" s="32">
        <v>0.2916666666666667</v>
      </c>
      <c r="C5333" s="33" t="s">
        <v>64</v>
      </c>
      <c r="D5333" s="34">
        <v>138479640</v>
      </c>
      <c r="E5333" s="18">
        <f>D5333/1000/1000</f>
        <v>0</v>
      </c>
      <c r="F5333" s="34">
        <v>250000</v>
      </c>
      <c r="G5333" s="18">
        <f>F5333/1000</f>
        <v>0</v>
      </c>
      <c r="H5333" s="20" t="s">
        <v>499</v>
      </c>
      <c r="I5333" s="18">
        <v>225.00456</v>
      </c>
    </row>
    <row r="5334" spans="1:9">
      <c r="A5334" s="31">
        <v>46286</v>
      </c>
      <c r="B5334" s="32">
        <v>0.3333333333333333</v>
      </c>
      <c r="C5334" s="33" t="s">
        <v>64</v>
      </c>
      <c r="D5334" s="34">
        <v>225028712</v>
      </c>
      <c r="E5334" s="18">
        <f>D5334/1000/1000</f>
        <v>0</v>
      </c>
      <c r="F5334" s="34">
        <v>250000</v>
      </c>
      <c r="G5334" s="18">
        <f>F5334/1000</f>
        <v>0</v>
      </c>
      <c r="H5334" s="20" t="s">
        <v>152</v>
      </c>
      <c r="I5334" s="18">
        <v>225.00456</v>
      </c>
    </row>
    <row r="5335" spans="1:9">
      <c r="A5335" s="31">
        <v>46286</v>
      </c>
      <c r="B5335" s="32">
        <v>0.375</v>
      </c>
      <c r="C5335" s="33" t="s">
        <v>64</v>
      </c>
      <c r="D5335" s="34">
        <v>140589592</v>
      </c>
      <c r="E5335" s="18">
        <f>D5335/1000/1000</f>
        <v>0</v>
      </c>
      <c r="F5335" s="34">
        <v>250000</v>
      </c>
      <c r="G5335" s="18">
        <f>F5335/1000</f>
        <v>0</v>
      </c>
      <c r="H5335" s="20" t="s">
        <v>499</v>
      </c>
      <c r="I5335" s="18">
        <v>225.00456</v>
      </c>
    </row>
    <row r="5336" spans="1:9">
      <c r="A5336" s="31">
        <v>46286</v>
      </c>
      <c r="B5336" s="32">
        <v>0.4166666666666667</v>
      </c>
      <c r="C5336" s="33" t="s">
        <v>64</v>
      </c>
      <c r="D5336" s="34">
        <v>225324352</v>
      </c>
      <c r="E5336" s="18">
        <f>D5336/1000/1000</f>
        <v>0</v>
      </c>
      <c r="F5336" s="34">
        <v>250000</v>
      </c>
      <c r="G5336" s="18">
        <f>F5336/1000</f>
        <v>0</v>
      </c>
      <c r="H5336" s="20" t="s">
        <v>152</v>
      </c>
      <c r="I5336" s="18">
        <v>225.00456</v>
      </c>
    </row>
    <row r="5337" spans="1:9">
      <c r="A5337" s="31">
        <v>46286</v>
      </c>
      <c r="B5337" s="32">
        <v>0.4583333333333333</v>
      </c>
      <c r="C5337" s="33" t="s">
        <v>64</v>
      </c>
      <c r="D5337" s="34">
        <v>133539864</v>
      </c>
      <c r="E5337" s="18">
        <f>D5337/1000/1000</f>
        <v>0</v>
      </c>
      <c r="F5337" s="34">
        <v>250000</v>
      </c>
      <c r="G5337" s="18">
        <f>F5337/1000</f>
        <v>0</v>
      </c>
      <c r="H5337" s="20" t="s">
        <v>499</v>
      </c>
      <c r="I5337" s="18">
        <v>225.00456</v>
      </c>
    </row>
    <row r="5338" spans="1:9">
      <c r="A5338" s="31">
        <v>46286</v>
      </c>
      <c r="B5338" s="32">
        <v>0.5</v>
      </c>
      <c r="C5338" s="33" t="s">
        <v>64</v>
      </c>
      <c r="D5338" s="34">
        <v>224908328</v>
      </c>
      <c r="E5338" s="18">
        <f>D5338/1000/1000</f>
        <v>0</v>
      </c>
      <c r="F5338" s="34">
        <v>250000</v>
      </c>
      <c r="G5338" s="18">
        <f>F5338/1000</f>
        <v>0</v>
      </c>
      <c r="H5338" s="20" t="s">
        <v>152</v>
      </c>
      <c r="I5338" s="18">
        <v>225.00456</v>
      </c>
    </row>
    <row r="5339" spans="1:9">
      <c r="A5339" s="31">
        <v>46286</v>
      </c>
      <c r="B5339" s="32">
        <v>0.5416666666666666</v>
      </c>
      <c r="C5339" s="33" t="s">
        <v>64</v>
      </c>
      <c r="D5339" s="34">
        <v>191112424</v>
      </c>
      <c r="E5339" s="18">
        <f>D5339/1000/1000</f>
        <v>0</v>
      </c>
      <c r="F5339" s="34">
        <v>250000</v>
      </c>
      <c r="G5339" s="18">
        <f>F5339/1000</f>
        <v>0</v>
      </c>
      <c r="H5339" s="20" t="s">
        <v>499</v>
      </c>
      <c r="I5339" s="18">
        <v>225.00456</v>
      </c>
    </row>
    <row r="5340" spans="1:9">
      <c r="A5340" s="31">
        <v>46286</v>
      </c>
      <c r="B5340" s="32">
        <v>0.5833333333333334</v>
      </c>
      <c r="C5340" s="33" t="s">
        <v>64</v>
      </c>
      <c r="D5340" s="34">
        <v>227119176</v>
      </c>
      <c r="E5340" s="18">
        <f>D5340/1000/1000</f>
        <v>0</v>
      </c>
      <c r="F5340" s="34">
        <v>250000</v>
      </c>
      <c r="G5340" s="18">
        <f>F5340/1000</f>
        <v>0</v>
      </c>
      <c r="H5340" s="20" t="s">
        <v>152</v>
      </c>
      <c r="I5340" s="18">
        <v>225.00456</v>
      </c>
    </row>
    <row r="5341" spans="1:9">
      <c r="A5341" s="31">
        <v>46286</v>
      </c>
      <c r="B5341" s="32">
        <v>0.625</v>
      </c>
      <c r="C5341" s="33" t="s">
        <v>64</v>
      </c>
      <c r="D5341" s="34">
        <v>224808720</v>
      </c>
      <c r="E5341" s="18">
        <f>D5341/1000/1000</f>
        <v>0</v>
      </c>
      <c r="F5341" s="34">
        <v>250000</v>
      </c>
      <c r="G5341" s="18">
        <f>F5341/1000</f>
        <v>0</v>
      </c>
      <c r="H5341" s="20" t="s">
        <v>152</v>
      </c>
      <c r="I5341" s="18">
        <v>225.00456</v>
      </c>
    </row>
    <row r="5342" spans="1:9">
      <c r="A5342" s="31">
        <v>46286</v>
      </c>
      <c r="B5342" s="32">
        <v>0.6666666666666666</v>
      </c>
      <c r="C5342" s="33" t="s">
        <v>64</v>
      </c>
      <c r="D5342" s="34">
        <v>227012272</v>
      </c>
      <c r="E5342" s="18">
        <f>D5342/1000/1000</f>
        <v>0</v>
      </c>
      <c r="F5342" s="34">
        <v>250000</v>
      </c>
      <c r="G5342" s="18">
        <f>F5342/1000</f>
        <v>0</v>
      </c>
      <c r="H5342" s="20" t="s">
        <v>152</v>
      </c>
      <c r="I5342" s="18">
        <v>225.00456</v>
      </c>
    </row>
    <row r="5343" spans="1:9">
      <c r="A5343" s="31">
        <v>46286</v>
      </c>
      <c r="B5343" s="32">
        <v>0.7083333333333334</v>
      </c>
      <c r="C5343" s="33" t="s">
        <v>64</v>
      </c>
      <c r="D5343" s="34">
        <v>225178400</v>
      </c>
      <c r="E5343" s="18">
        <f>D5343/1000/1000</f>
        <v>0</v>
      </c>
      <c r="F5343" s="34">
        <v>250000</v>
      </c>
      <c r="G5343" s="18">
        <f>F5343/1000</f>
        <v>0</v>
      </c>
      <c r="H5343" s="20" t="s">
        <v>152</v>
      </c>
      <c r="I5343" s="18">
        <v>225.00456</v>
      </c>
    </row>
    <row r="5344" spans="1:9">
      <c r="A5344" s="31">
        <v>46286</v>
      </c>
      <c r="B5344" s="32">
        <v>0.75</v>
      </c>
      <c r="C5344" s="33" t="s">
        <v>64</v>
      </c>
      <c r="D5344" s="34">
        <v>164595960</v>
      </c>
      <c r="E5344" s="18">
        <f>D5344/1000/1000</f>
        <v>0</v>
      </c>
      <c r="F5344" s="34">
        <v>250000</v>
      </c>
      <c r="G5344" s="18">
        <f>F5344/1000</f>
        <v>0</v>
      </c>
      <c r="H5344" s="20" t="s">
        <v>499</v>
      </c>
      <c r="I5344" s="18">
        <v>225.00456</v>
      </c>
    </row>
    <row r="5345" spans="1:9">
      <c r="A5345" s="31">
        <v>46286</v>
      </c>
      <c r="B5345" s="32">
        <v>0.7916666666666666</v>
      </c>
      <c r="C5345" s="33" t="s">
        <v>64</v>
      </c>
      <c r="D5345" s="34">
        <v>210938912</v>
      </c>
      <c r="E5345" s="18">
        <f>D5345/1000/1000</f>
        <v>0</v>
      </c>
      <c r="F5345" s="34">
        <v>250000</v>
      </c>
      <c r="G5345" s="18">
        <f>F5345/1000</f>
        <v>0</v>
      </c>
      <c r="H5345" s="20" t="s">
        <v>499</v>
      </c>
      <c r="I5345" s="18">
        <v>225.00456</v>
      </c>
    </row>
    <row r="5346" spans="1:9">
      <c r="A5346" s="31">
        <v>46286</v>
      </c>
      <c r="B5346" s="32">
        <v>0.8333333333333334</v>
      </c>
      <c r="C5346" s="33" t="s">
        <v>64</v>
      </c>
      <c r="D5346" s="34">
        <v>216446576</v>
      </c>
      <c r="E5346" s="18">
        <f>D5346/1000/1000</f>
        <v>0</v>
      </c>
      <c r="F5346" s="34">
        <v>250000</v>
      </c>
      <c r="G5346" s="18">
        <f>F5346/1000</f>
        <v>0</v>
      </c>
      <c r="H5346" s="20" t="s">
        <v>499</v>
      </c>
      <c r="I5346" s="18">
        <v>225.00456</v>
      </c>
    </row>
    <row r="5347" spans="1:9">
      <c r="A5347" s="31">
        <v>46286</v>
      </c>
      <c r="B5347" s="32">
        <v>0.875</v>
      </c>
      <c r="C5347" s="33" t="s">
        <v>64</v>
      </c>
      <c r="D5347" s="34">
        <v>225034072</v>
      </c>
      <c r="E5347" s="18">
        <f>D5347/1000/1000</f>
        <v>0</v>
      </c>
      <c r="F5347" s="34">
        <v>250000</v>
      </c>
      <c r="G5347" s="18">
        <f>F5347/1000</f>
        <v>0</v>
      </c>
      <c r="H5347" s="20" t="s">
        <v>152</v>
      </c>
      <c r="I5347" s="18">
        <v>225.00456</v>
      </c>
    </row>
    <row r="5348" spans="1:9">
      <c r="A5348" s="31">
        <v>46286</v>
      </c>
      <c r="B5348" s="32">
        <v>0.9166666666666666</v>
      </c>
      <c r="C5348" s="33" t="s">
        <v>64</v>
      </c>
      <c r="D5348" s="34">
        <v>225493360</v>
      </c>
      <c r="E5348" s="18">
        <f>D5348/1000/1000</f>
        <v>0</v>
      </c>
      <c r="F5348" s="34">
        <v>250000</v>
      </c>
      <c r="G5348" s="18">
        <f>F5348/1000</f>
        <v>0</v>
      </c>
      <c r="H5348" s="20" t="s">
        <v>152</v>
      </c>
      <c r="I5348" s="18">
        <v>225.00456</v>
      </c>
    </row>
    <row r="5349" spans="1:9">
      <c r="A5349" s="31">
        <v>46286</v>
      </c>
      <c r="B5349" s="32">
        <v>0.9583333333333334</v>
      </c>
      <c r="C5349" s="33" t="s">
        <v>64</v>
      </c>
      <c r="D5349" s="34">
        <v>225544624</v>
      </c>
      <c r="E5349" s="18">
        <f>D5349/1000/1000</f>
        <v>0</v>
      </c>
      <c r="F5349" s="34">
        <v>250000</v>
      </c>
      <c r="G5349" s="18">
        <f>F5349/1000</f>
        <v>0</v>
      </c>
      <c r="H5349" s="20" t="s">
        <v>152</v>
      </c>
      <c r="I5349" s="18">
        <v>225.00456</v>
      </c>
    </row>
    <row r="5350" spans="1:9">
      <c r="A5350" s="31">
        <v>46287</v>
      </c>
      <c r="B5350" s="32">
        <v>0</v>
      </c>
      <c r="C5350" s="33" t="s">
        <v>64</v>
      </c>
      <c r="D5350" s="34">
        <v>220060312</v>
      </c>
      <c r="E5350" s="18">
        <f>D5350/1000/1000</f>
        <v>0</v>
      </c>
      <c r="F5350" s="34">
        <v>250000</v>
      </c>
      <c r="G5350" s="18">
        <f>F5350/1000</f>
        <v>0</v>
      </c>
      <c r="H5350" s="20" t="s">
        <v>499</v>
      </c>
      <c r="I5350" s="18">
        <v>225.00456</v>
      </c>
    </row>
    <row r="5351" spans="1:9">
      <c r="A5351" s="31">
        <v>46287</v>
      </c>
      <c r="B5351" s="32">
        <v>0.04166666666666666</v>
      </c>
      <c r="C5351" s="33" t="s">
        <v>64</v>
      </c>
      <c r="D5351" s="34">
        <v>222834088</v>
      </c>
      <c r="E5351" s="18">
        <f>D5351/1000/1000</f>
        <v>0</v>
      </c>
      <c r="F5351" s="34">
        <v>250000</v>
      </c>
      <c r="G5351" s="18">
        <f>F5351/1000</f>
        <v>0</v>
      </c>
      <c r="H5351" s="20" t="s">
        <v>152</v>
      </c>
      <c r="I5351" s="18">
        <v>225.00456</v>
      </c>
    </row>
    <row r="5352" spans="1:9">
      <c r="A5352" s="31">
        <v>46287</v>
      </c>
      <c r="B5352" s="32">
        <v>0.08333333333333333</v>
      </c>
      <c r="C5352" s="33" t="s">
        <v>64</v>
      </c>
      <c r="D5352" s="34">
        <v>224879920</v>
      </c>
      <c r="E5352" s="18">
        <f>D5352/1000/1000</f>
        <v>0</v>
      </c>
      <c r="F5352" s="34">
        <v>250000</v>
      </c>
      <c r="G5352" s="18">
        <f>F5352/1000</f>
        <v>0</v>
      </c>
      <c r="H5352" s="20" t="s">
        <v>152</v>
      </c>
      <c r="I5352" s="18">
        <v>225.00456</v>
      </c>
    </row>
    <row r="5353" spans="1:9">
      <c r="A5353" s="31">
        <v>46287</v>
      </c>
      <c r="B5353" s="32">
        <v>0.125</v>
      </c>
      <c r="C5353" s="33" t="s">
        <v>64</v>
      </c>
      <c r="D5353" s="34">
        <v>215172704</v>
      </c>
      <c r="E5353" s="18">
        <f>D5353/1000/1000</f>
        <v>0</v>
      </c>
      <c r="F5353" s="34">
        <v>250000</v>
      </c>
      <c r="G5353" s="18">
        <f>F5353/1000</f>
        <v>0</v>
      </c>
      <c r="H5353" s="20" t="s">
        <v>499</v>
      </c>
      <c r="I5353" s="18">
        <v>225.00456</v>
      </c>
    </row>
    <row r="5354" spans="1:9">
      <c r="A5354" s="31">
        <v>46287</v>
      </c>
      <c r="B5354" s="32">
        <v>0.1666666666666667</v>
      </c>
      <c r="C5354" s="33" t="s">
        <v>64</v>
      </c>
      <c r="D5354" s="34">
        <v>218197056</v>
      </c>
      <c r="E5354" s="18">
        <f>D5354/1000/1000</f>
        <v>0</v>
      </c>
      <c r="F5354" s="34">
        <v>250000</v>
      </c>
      <c r="G5354" s="18">
        <f>F5354/1000</f>
        <v>0</v>
      </c>
      <c r="H5354" s="20" t="s">
        <v>499</v>
      </c>
      <c r="I5354" s="18">
        <v>225.00456</v>
      </c>
    </row>
    <row r="5355" spans="1:9">
      <c r="A5355" s="31">
        <v>46287</v>
      </c>
      <c r="B5355" s="32">
        <v>0.2083333333333333</v>
      </c>
      <c r="C5355" s="33" t="s">
        <v>64</v>
      </c>
      <c r="D5355" s="34">
        <v>45971672</v>
      </c>
      <c r="E5355" s="18">
        <f>D5355/1000/1000</f>
        <v>0</v>
      </c>
      <c r="F5355" s="34">
        <v>250000</v>
      </c>
      <c r="G5355" s="18">
        <f>F5355/1000</f>
        <v>0</v>
      </c>
      <c r="H5355" s="20" t="s">
        <v>499</v>
      </c>
      <c r="I5355" s="18">
        <v>225.00456</v>
      </c>
    </row>
    <row r="5356" spans="1:9">
      <c r="A5356" s="31">
        <v>46287</v>
      </c>
      <c r="B5356" s="32">
        <v>0.25</v>
      </c>
      <c r="C5356" s="33" t="s">
        <v>64</v>
      </c>
      <c r="D5356" s="34">
        <v>137812696</v>
      </c>
      <c r="E5356" s="18">
        <f>D5356/1000/1000</f>
        <v>0</v>
      </c>
      <c r="F5356" s="34">
        <v>250000</v>
      </c>
      <c r="G5356" s="18">
        <f>F5356/1000</f>
        <v>0</v>
      </c>
      <c r="H5356" s="20" t="s">
        <v>499</v>
      </c>
      <c r="I5356" s="18">
        <v>225.00456</v>
      </c>
    </row>
    <row r="5357" spans="1:9">
      <c r="A5357" s="31">
        <v>46287</v>
      </c>
      <c r="B5357" s="32">
        <v>0.2916666666666667</v>
      </c>
      <c r="C5357" s="33" t="s">
        <v>64</v>
      </c>
      <c r="D5357" s="34">
        <v>214232952</v>
      </c>
      <c r="E5357" s="18">
        <f>D5357/1000/1000</f>
        <v>0</v>
      </c>
      <c r="F5357" s="34">
        <v>250000</v>
      </c>
      <c r="G5357" s="18">
        <f>F5357/1000</f>
        <v>0</v>
      </c>
      <c r="H5357" s="20" t="s">
        <v>499</v>
      </c>
      <c r="I5357" s="18">
        <v>225.00456</v>
      </c>
    </row>
    <row r="5358" spans="1:9">
      <c r="A5358" s="31">
        <v>46287</v>
      </c>
      <c r="B5358" s="32">
        <v>0.3333333333333333</v>
      </c>
      <c r="C5358" s="33" t="s">
        <v>64</v>
      </c>
      <c r="D5358" s="34">
        <v>151364032</v>
      </c>
      <c r="E5358" s="18">
        <f>D5358/1000/1000</f>
        <v>0</v>
      </c>
      <c r="F5358" s="34">
        <v>250000</v>
      </c>
      <c r="G5358" s="18">
        <f>F5358/1000</f>
        <v>0</v>
      </c>
      <c r="H5358" s="20" t="s">
        <v>499</v>
      </c>
      <c r="I5358" s="18">
        <v>225.00456</v>
      </c>
    </row>
    <row r="5359" spans="1:9">
      <c r="A5359" s="31">
        <v>46287</v>
      </c>
      <c r="B5359" s="32">
        <v>0.375</v>
      </c>
      <c r="C5359" s="33" t="s">
        <v>64</v>
      </c>
      <c r="D5359" s="34">
        <v>167355904</v>
      </c>
      <c r="E5359" s="18">
        <f>D5359/1000/1000</f>
        <v>0</v>
      </c>
      <c r="F5359" s="34">
        <v>250000</v>
      </c>
      <c r="G5359" s="18">
        <f>F5359/1000</f>
        <v>0</v>
      </c>
      <c r="H5359" s="20" t="s">
        <v>499</v>
      </c>
      <c r="I5359" s="18">
        <v>225.00456</v>
      </c>
    </row>
    <row r="5360" spans="1:9">
      <c r="A5360" s="31">
        <v>46287</v>
      </c>
      <c r="B5360" s="32">
        <v>0.4166666666666667</v>
      </c>
      <c r="C5360" s="33" t="s">
        <v>64</v>
      </c>
      <c r="D5360" s="34">
        <v>187960136</v>
      </c>
      <c r="E5360" s="18">
        <f>D5360/1000/1000</f>
        <v>0</v>
      </c>
      <c r="F5360" s="34">
        <v>250000</v>
      </c>
      <c r="G5360" s="18">
        <f>F5360/1000</f>
        <v>0</v>
      </c>
      <c r="H5360" s="20" t="s">
        <v>499</v>
      </c>
      <c r="I5360" s="18">
        <v>225.00456</v>
      </c>
    </row>
    <row r="5361" spans="1:9">
      <c r="A5361" s="31">
        <v>46287</v>
      </c>
      <c r="B5361" s="32">
        <v>0.4583333333333333</v>
      </c>
      <c r="C5361" s="33" t="s">
        <v>64</v>
      </c>
      <c r="D5361" s="34">
        <v>224004680</v>
      </c>
      <c r="E5361" s="18">
        <f>D5361/1000/1000</f>
        <v>0</v>
      </c>
      <c r="F5361" s="34">
        <v>250000</v>
      </c>
      <c r="G5361" s="18">
        <f>F5361/1000</f>
        <v>0</v>
      </c>
      <c r="H5361" s="20" t="s">
        <v>152</v>
      </c>
      <c r="I5361" s="18">
        <v>225.00456</v>
      </c>
    </row>
    <row r="5362" spans="1:9">
      <c r="A5362" s="31">
        <v>46287</v>
      </c>
      <c r="B5362" s="32">
        <v>0.5</v>
      </c>
      <c r="C5362" s="33" t="s">
        <v>64</v>
      </c>
      <c r="D5362" s="34">
        <v>208362064</v>
      </c>
      <c r="E5362" s="18">
        <f>D5362/1000/1000</f>
        <v>0</v>
      </c>
      <c r="F5362" s="34">
        <v>250000</v>
      </c>
      <c r="G5362" s="18">
        <f>F5362/1000</f>
        <v>0</v>
      </c>
      <c r="H5362" s="20" t="s">
        <v>499</v>
      </c>
      <c r="I5362" s="18">
        <v>225.00456</v>
      </c>
    </row>
    <row r="5363" spans="1:9">
      <c r="A5363" s="31">
        <v>46287</v>
      </c>
      <c r="B5363" s="32">
        <v>0.5416666666666666</v>
      </c>
      <c r="C5363" s="33" t="s">
        <v>64</v>
      </c>
      <c r="D5363" s="34">
        <v>160047016</v>
      </c>
      <c r="E5363" s="18">
        <f>D5363/1000/1000</f>
        <v>0</v>
      </c>
      <c r="F5363" s="34">
        <v>250000</v>
      </c>
      <c r="G5363" s="18">
        <f>F5363/1000</f>
        <v>0</v>
      </c>
      <c r="H5363" s="20" t="s">
        <v>499</v>
      </c>
      <c r="I5363" s="18">
        <v>225.00456</v>
      </c>
    </row>
    <row r="5364" spans="1:9">
      <c r="A5364" s="31">
        <v>46287</v>
      </c>
      <c r="B5364" s="32">
        <v>0.5833333333333334</v>
      </c>
      <c r="C5364" s="33" t="s">
        <v>64</v>
      </c>
      <c r="D5364" s="34">
        <v>132755648</v>
      </c>
      <c r="E5364" s="18">
        <f>D5364/1000/1000</f>
        <v>0</v>
      </c>
      <c r="F5364" s="34">
        <v>250000</v>
      </c>
      <c r="G5364" s="18">
        <f>F5364/1000</f>
        <v>0</v>
      </c>
      <c r="H5364" s="20" t="s">
        <v>499</v>
      </c>
      <c r="I5364" s="18">
        <v>225.00456</v>
      </c>
    </row>
    <row r="5365" spans="1:9">
      <c r="A5365" s="31">
        <v>46287</v>
      </c>
      <c r="B5365" s="32">
        <v>0.625</v>
      </c>
      <c r="C5365" s="33" t="s">
        <v>64</v>
      </c>
      <c r="D5365" s="34">
        <v>227251544</v>
      </c>
      <c r="E5365" s="18">
        <f>D5365/1000/1000</f>
        <v>0</v>
      </c>
      <c r="F5365" s="34">
        <v>250000</v>
      </c>
      <c r="G5365" s="18">
        <f>F5365/1000</f>
        <v>0</v>
      </c>
      <c r="H5365" s="20" t="s">
        <v>152</v>
      </c>
      <c r="I5365" s="18">
        <v>225.00456</v>
      </c>
    </row>
    <row r="5366" spans="1:9">
      <c r="A5366" s="31">
        <v>46287</v>
      </c>
      <c r="B5366" s="32">
        <v>0.6666666666666666</v>
      </c>
      <c r="C5366" s="33" t="s">
        <v>64</v>
      </c>
      <c r="D5366" s="34">
        <v>189920624</v>
      </c>
      <c r="E5366" s="18">
        <f>D5366/1000/1000</f>
        <v>0</v>
      </c>
      <c r="F5366" s="34">
        <v>250000</v>
      </c>
      <c r="G5366" s="18">
        <f>F5366/1000</f>
        <v>0</v>
      </c>
      <c r="H5366" s="20" t="s">
        <v>499</v>
      </c>
      <c r="I5366" s="18">
        <v>225.00456</v>
      </c>
    </row>
    <row r="5367" spans="1:9">
      <c r="A5367" s="31">
        <v>46287</v>
      </c>
      <c r="B5367" s="32">
        <v>0.7083333333333334</v>
      </c>
      <c r="C5367" s="33" t="s">
        <v>64</v>
      </c>
      <c r="D5367" s="34">
        <v>167444056</v>
      </c>
      <c r="E5367" s="18">
        <f>D5367/1000/1000</f>
        <v>0</v>
      </c>
      <c r="F5367" s="34">
        <v>250000</v>
      </c>
      <c r="G5367" s="18">
        <f>F5367/1000</f>
        <v>0</v>
      </c>
      <c r="H5367" s="20" t="s">
        <v>499</v>
      </c>
      <c r="I5367" s="18">
        <v>225.00456</v>
      </c>
    </row>
    <row r="5368" spans="1:9">
      <c r="A5368" s="31">
        <v>46287</v>
      </c>
      <c r="B5368" s="32">
        <v>0.75</v>
      </c>
      <c r="C5368" s="33" t="s">
        <v>64</v>
      </c>
      <c r="D5368" s="34">
        <v>196085600</v>
      </c>
      <c r="E5368" s="18">
        <f>D5368/1000/1000</f>
        <v>0</v>
      </c>
      <c r="F5368" s="34">
        <v>250000</v>
      </c>
      <c r="G5368" s="18">
        <f>F5368/1000</f>
        <v>0</v>
      </c>
      <c r="H5368" s="20" t="s">
        <v>499</v>
      </c>
      <c r="I5368" s="18">
        <v>225.00456</v>
      </c>
    </row>
    <row r="5369" spans="1:9">
      <c r="A5369" s="31">
        <v>46287</v>
      </c>
      <c r="B5369" s="32">
        <v>0.7916666666666666</v>
      </c>
      <c r="C5369" s="33" t="s">
        <v>64</v>
      </c>
      <c r="D5369" s="34">
        <v>217724000</v>
      </c>
      <c r="E5369" s="18">
        <f>D5369/1000/1000</f>
        <v>0</v>
      </c>
      <c r="F5369" s="34">
        <v>250000</v>
      </c>
      <c r="G5369" s="18">
        <f>F5369/1000</f>
        <v>0</v>
      </c>
      <c r="H5369" s="20" t="s">
        <v>499</v>
      </c>
      <c r="I5369" s="18">
        <v>225.00456</v>
      </c>
    </row>
    <row r="5370" spans="1:9">
      <c r="A5370" s="31">
        <v>46287</v>
      </c>
      <c r="B5370" s="32">
        <v>0.8333333333333334</v>
      </c>
      <c r="C5370" s="33" t="s">
        <v>64</v>
      </c>
      <c r="D5370" s="34">
        <v>223504272</v>
      </c>
      <c r="E5370" s="18">
        <f>D5370/1000/1000</f>
        <v>0</v>
      </c>
      <c r="F5370" s="34">
        <v>250000</v>
      </c>
      <c r="G5370" s="18">
        <f>F5370/1000</f>
        <v>0</v>
      </c>
      <c r="H5370" s="20" t="s">
        <v>152</v>
      </c>
      <c r="I5370" s="18">
        <v>225.00456</v>
      </c>
    </row>
    <row r="5371" spans="1:9">
      <c r="A5371" s="31">
        <v>46287</v>
      </c>
      <c r="B5371" s="32">
        <v>0.875</v>
      </c>
      <c r="C5371" s="33" t="s">
        <v>64</v>
      </c>
      <c r="D5371" s="34">
        <v>191078624</v>
      </c>
      <c r="E5371" s="18">
        <f>D5371/1000/1000</f>
        <v>0</v>
      </c>
      <c r="F5371" s="34">
        <v>250000</v>
      </c>
      <c r="G5371" s="18">
        <f>F5371/1000</f>
        <v>0</v>
      </c>
      <c r="H5371" s="20" t="s">
        <v>499</v>
      </c>
      <c r="I5371" s="18">
        <v>225.00456</v>
      </c>
    </row>
    <row r="5372" spans="1:9">
      <c r="A5372" s="31">
        <v>46287</v>
      </c>
      <c r="B5372" s="32">
        <v>0.9166666666666666</v>
      </c>
      <c r="C5372" s="33" t="s">
        <v>64</v>
      </c>
      <c r="D5372" s="34">
        <v>181411696</v>
      </c>
      <c r="E5372" s="18">
        <f>D5372/1000/1000</f>
        <v>0</v>
      </c>
      <c r="F5372" s="34">
        <v>250000</v>
      </c>
      <c r="G5372" s="18">
        <f>F5372/1000</f>
        <v>0</v>
      </c>
      <c r="H5372" s="20" t="s">
        <v>499</v>
      </c>
      <c r="I5372" s="18">
        <v>225.00456</v>
      </c>
    </row>
    <row r="5373" spans="1:9">
      <c r="A5373" s="31">
        <v>46287</v>
      </c>
      <c r="B5373" s="32">
        <v>0.9583333333333334</v>
      </c>
      <c r="C5373" s="33" t="s">
        <v>64</v>
      </c>
      <c r="D5373" s="34">
        <v>224964880</v>
      </c>
      <c r="E5373" s="18">
        <f>D5373/1000/1000</f>
        <v>0</v>
      </c>
      <c r="F5373" s="34">
        <v>250000</v>
      </c>
      <c r="G5373" s="18">
        <f>F5373/1000</f>
        <v>0</v>
      </c>
      <c r="H5373" s="20" t="s">
        <v>152</v>
      </c>
      <c r="I5373" s="18">
        <v>225.00456</v>
      </c>
    </row>
    <row r="5374" spans="1:9">
      <c r="A5374" s="31">
        <v>46281</v>
      </c>
      <c r="B5374" s="32">
        <v>0</v>
      </c>
      <c r="C5374" s="33" t="s">
        <v>24</v>
      </c>
      <c r="D5374" s="34">
        <v>281225792</v>
      </c>
      <c r="E5374" s="18">
        <f>D5374/1000/1000</f>
        <v>0</v>
      </c>
      <c r="F5374" s="34">
        <v>250000</v>
      </c>
      <c r="G5374" s="18">
        <f>F5374/1000</f>
        <v>0</v>
      </c>
      <c r="H5374" s="20" t="s">
        <v>152</v>
      </c>
      <c r="I5374" s="18">
        <v>282.050756</v>
      </c>
    </row>
    <row r="5375" spans="1:9">
      <c r="A5375" s="31">
        <v>46281</v>
      </c>
      <c r="B5375" s="32">
        <v>0.04166666666666666</v>
      </c>
      <c r="C5375" s="33" t="s">
        <v>24</v>
      </c>
      <c r="D5375" s="34">
        <v>282985288</v>
      </c>
      <c r="E5375" s="18">
        <f>D5375/1000/1000</f>
        <v>0</v>
      </c>
      <c r="F5375" s="34">
        <v>250000</v>
      </c>
      <c r="G5375" s="18">
        <f>F5375/1000</f>
        <v>0</v>
      </c>
      <c r="H5375" s="20" t="s">
        <v>152</v>
      </c>
      <c r="I5375" s="18">
        <v>282.050756</v>
      </c>
    </row>
    <row r="5376" spans="1:9">
      <c r="A5376" s="31">
        <v>46281</v>
      </c>
      <c r="B5376" s="32">
        <v>0.08333333333333333</v>
      </c>
      <c r="C5376" s="33" t="s">
        <v>24</v>
      </c>
      <c r="D5376" s="34">
        <v>279406184</v>
      </c>
      <c r="E5376" s="18">
        <f>D5376/1000/1000</f>
        <v>0</v>
      </c>
      <c r="F5376" s="34">
        <v>250000</v>
      </c>
      <c r="G5376" s="18">
        <f>F5376/1000</f>
        <v>0</v>
      </c>
      <c r="H5376" s="20" t="s">
        <v>152</v>
      </c>
      <c r="I5376" s="18">
        <v>282.050756</v>
      </c>
    </row>
    <row r="5377" spans="1:9">
      <c r="A5377" s="31">
        <v>46281</v>
      </c>
      <c r="B5377" s="32">
        <v>0.125</v>
      </c>
      <c r="C5377" s="33" t="s">
        <v>24</v>
      </c>
      <c r="D5377" s="34">
        <v>269294504</v>
      </c>
      <c r="E5377" s="18">
        <f>D5377/1000/1000</f>
        <v>0</v>
      </c>
      <c r="F5377" s="34">
        <v>250000</v>
      </c>
      <c r="G5377" s="18">
        <f>F5377/1000</f>
        <v>0</v>
      </c>
      <c r="H5377" s="20" t="s">
        <v>499</v>
      </c>
      <c r="I5377" s="18">
        <v>282.050756</v>
      </c>
    </row>
    <row r="5378" spans="1:9">
      <c r="A5378" s="31">
        <v>46281</v>
      </c>
      <c r="B5378" s="32">
        <v>0.1666666666666667</v>
      </c>
      <c r="C5378" s="33" t="s">
        <v>24</v>
      </c>
      <c r="D5378" s="34">
        <v>149787032</v>
      </c>
      <c r="E5378" s="18">
        <f>D5378/1000/1000</f>
        <v>0</v>
      </c>
      <c r="F5378" s="34">
        <v>250000</v>
      </c>
      <c r="G5378" s="18">
        <f>F5378/1000</f>
        <v>0</v>
      </c>
      <c r="H5378" s="20" t="s">
        <v>499</v>
      </c>
      <c r="I5378" s="18">
        <v>282.050756</v>
      </c>
    </row>
    <row r="5379" spans="1:9">
      <c r="A5379" s="31">
        <v>46281</v>
      </c>
      <c r="B5379" s="32">
        <v>0.2083333333333333</v>
      </c>
      <c r="C5379" s="33" t="s">
        <v>24</v>
      </c>
      <c r="D5379" s="34">
        <v>170891624</v>
      </c>
      <c r="E5379" s="18">
        <f>D5379/1000/1000</f>
        <v>0</v>
      </c>
      <c r="F5379" s="34">
        <v>250000</v>
      </c>
      <c r="G5379" s="18">
        <f>F5379/1000</f>
        <v>0</v>
      </c>
      <c r="H5379" s="20" t="s">
        <v>499</v>
      </c>
      <c r="I5379" s="18">
        <v>282.050756</v>
      </c>
    </row>
    <row r="5380" spans="1:9">
      <c r="A5380" s="31">
        <v>46281</v>
      </c>
      <c r="B5380" s="32">
        <v>0.25</v>
      </c>
      <c r="C5380" s="33" t="s">
        <v>24</v>
      </c>
      <c r="D5380" s="34">
        <v>265047728</v>
      </c>
      <c r="E5380" s="18">
        <f>D5380/1000/1000</f>
        <v>0</v>
      </c>
      <c r="F5380" s="34">
        <v>250000</v>
      </c>
      <c r="G5380" s="18">
        <f>F5380/1000</f>
        <v>0</v>
      </c>
      <c r="H5380" s="20" t="s">
        <v>499</v>
      </c>
      <c r="I5380" s="18">
        <v>282.050756</v>
      </c>
    </row>
    <row r="5381" spans="1:9">
      <c r="A5381" s="31">
        <v>46281</v>
      </c>
      <c r="B5381" s="32">
        <v>0.2916666666666667</v>
      </c>
      <c r="C5381" s="33" t="s">
        <v>24</v>
      </c>
      <c r="D5381" s="34">
        <v>185681448</v>
      </c>
      <c r="E5381" s="18">
        <f>D5381/1000/1000</f>
        <v>0</v>
      </c>
      <c r="F5381" s="34">
        <v>250000</v>
      </c>
      <c r="G5381" s="18">
        <f>F5381/1000</f>
        <v>0</v>
      </c>
      <c r="H5381" s="20" t="s">
        <v>499</v>
      </c>
      <c r="I5381" s="18">
        <v>282.050756</v>
      </c>
    </row>
    <row r="5382" spans="1:9">
      <c r="A5382" s="31">
        <v>46281</v>
      </c>
      <c r="B5382" s="32">
        <v>0.3333333333333333</v>
      </c>
      <c r="C5382" s="33" t="s">
        <v>24</v>
      </c>
      <c r="D5382" s="34">
        <v>281735776</v>
      </c>
      <c r="E5382" s="18">
        <f>D5382/1000/1000</f>
        <v>0</v>
      </c>
      <c r="F5382" s="34">
        <v>250000</v>
      </c>
      <c r="G5382" s="18">
        <f>F5382/1000</f>
        <v>0</v>
      </c>
      <c r="H5382" s="20" t="s">
        <v>152</v>
      </c>
      <c r="I5382" s="18">
        <v>282.050756</v>
      </c>
    </row>
    <row r="5383" spans="1:9">
      <c r="A5383" s="31">
        <v>46281</v>
      </c>
      <c r="B5383" s="32">
        <v>0.375</v>
      </c>
      <c r="C5383" s="33" t="s">
        <v>24</v>
      </c>
      <c r="D5383" s="34">
        <v>280182624</v>
      </c>
      <c r="E5383" s="18">
        <f>D5383/1000/1000</f>
        <v>0</v>
      </c>
      <c r="F5383" s="34">
        <v>250000</v>
      </c>
      <c r="G5383" s="18">
        <f>F5383/1000</f>
        <v>0</v>
      </c>
      <c r="H5383" s="20" t="s">
        <v>152</v>
      </c>
      <c r="I5383" s="18">
        <v>282.050756</v>
      </c>
    </row>
    <row r="5384" spans="1:9">
      <c r="A5384" s="31">
        <v>46281</v>
      </c>
      <c r="B5384" s="32">
        <v>0.4166666666666667</v>
      </c>
      <c r="C5384" s="33" t="s">
        <v>24</v>
      </c>
      <c r="D5384" s="34">
        <v>282568168</v>
      </c>
      <c r="E5384" s="18">
        <f>D5384/1000/1000</f>
        <v>0</v>
      </c>
      <c r="F5384" s="34">
        <v>250000</v>
      </c>
      <c r="G5384" s="18">
        <f>F5384/1000</f>
        <v>0</v>
      </c>
      <c r="H5384" s="20" t="s">
        <v>152</v>
      </c>
      <c r="I5384" s="18">
        <v>282.050756</v>
      </c>
    </row>
    <row r="5385" spans="1:9">
      <c r="A5385" s="31">
        <v>46281</v>
      </c>
      <c r="B5385" s="32">
        <v>0.4583333333333333</v>
      </c>
      <c r="C5385" s="33" t="s">
        <v>24</v>
      </c>
      <c r="D5385" s="34">
        <v>282004424</v>
      </c>
      <c r="E5385" s="18">
        <f>D5385/1000/1000</f>
        <v>0</v>
      </c>
      <c r="F5385" s="34">
        <v>250000</v>
      </c>
      <c r="G5385" s="18">
        <f>F5385/1000</f>
        <v>0</v>
      </c>
      <c r="H5385" s="20" t="s">
        <v>152</v>
      </c>
      <c r="I5385" s="18">
        <v>282.050756</v>
      </c>
    </row>
    <row r="5386" spans="1:9">
      <c r="A5386" s="31">
        <v>46281</v>
      </c>
      <c r="B5386" s="32">
        <v>0.5</v>
      </c>
      <c r="C5386" s="33" t="s">
        <v>24</v>
      </c>
      <c r="D5386" s="34">
        <v>282591400</v>
      </c>
      <c r="E5386" s="18">
        <f>D5386/1000/1000</f>
        <v>0</v>
      </c>
      <c r="F5386" s="34">
        <v>250000</v>
      </c>
      <c r="G5386" s="18">
        <f>F5386/1000</f>
        <v>0</v>
      </c>
      <c r="H5386" s="20" t="s">
        <v>152</v>
      </c>
      <c r="I5386" s="18">
        <v>282.050756</v>
      </c>
    </row>
    <row r="5387" spans="1:9">
      <c r="A5387" s="31">
        <v>46281</v>
      </c>
      <c r="B5387" s="32">
        <v>0.5416666666666666</v>
      </c>
      <c r="C5387" s="33" t="s">
        <v>24</v>
      </c>
      <c r="D5387" s="34">
        <v>281193216</v>
      </c>
      <c r="E5387" s="18">
        <f>D5387/1000/1000</f>
        <v>0</v>
      </c>
      <c r="F5387" s="34">
        <v>250000</v>
      </c>
      <c r="G5387" s="18">
        <f>F5387/1000</f>
        <v>0</v>
      </c>
      <c r="H5387" s="20" t="s">
        <v>152</v>
      </c>
      <c r="I5387" s="18">
        <v>282.050756</v>
      </c>
    </row>
    <row r="5388" spans="1:9">
      <c r="A5388" s="31">
        <v>46281</v>
      </c>
      <c r="B5388" s="32">
        <v>0.5833333333333334</v>
      </c>
      <c r="C5388" s="33" t="s">
        <v>24</v>
      </c>
      <c r="D5388" s="34">
        <v>281858800</v>
      </c>
      <c r="E5388" s="18">
        <f>D5388/1000/1000</f>
        <v>0</v>
      </c>
      <c r="F5388" s="34">
        <v>250000</v>
      </c>
      <c r="G5388" s="18">
        <f>F5388/1000</f>
        <v>0</v>
      </c>
      <c r="H5388" s="20" t="s">
        <v>152</v>
      </c>
      <c r="I5388" s="18">
        <v>282.050756</v>
      </c>
    </row>
    <row r="5389" spans="1:9">
      <c r="A5389" s="31">
        <v>46281</v>
      </c>
      <c r="B5389" s="32">
        <v>0.625</v>
      </c>
      <c r="C5389" s="33" t="s">
        <v>24</v>
      </c>
      <c r="D5389" s="34">
        <v>280230608</v>
      </c>
      <c r="E5389" s="18">
        <f>D5389/1000/1000</f>
        <v>0</v>
      </c>
      <c r="F5389" s="34">
        <v>250000</v>
      </c>
      <c r="G5389" s="18">
        <f>F5389/1000</f>
        <v>0</v>
      </c>
      <c r="H5389" s="20" t="s">
        <v>152</v>
      </c>
      <c r="I5389" s="18">
        <v>282.050756</v>
      </c>
    </row>
    <row r="5390" spans="1:9">
      <c r="A5390" s="31">
        <v>46281</v>
      </c>
      <c r="B5390" s="32">
        <v>0.6666666666666666</v>
      </c>
      <c r="C5390" s="33" t="s">
        <v>24</v>
      </c>
      <c r="D5390" s="34">
        <v>281316432</v>
      </c>
      <c r="E5390" s="18">
        <f>D5390/1000/1000</f>
        <v>0</v>
      </c>
      <c r="F5390" s="34">
        <v>250000</v>
      </c>
      <c r="G5390" s="18">
        <f>F5390/1000</f>
        <v>0</v>
      </c>
      <c r="H5390" s="20" t="s">
        <v>152</v>
      </c>
      <c r="I5390" s="18">
        <v>282.050756</v>
      </c>
    </row>
    <row r="5391" spans="1:9">
      <c r="A5391" s="31">
        <v>46281</v>
      </c>
      <c r="B5391" s="32">
        <v>0.7083333333333334</v>
      </c>
      <c r="C5391" s="33" t="s">
        <v>24</v>
      </c>
      <c r="D5391" s="34">
        <v>282389888</v>
      </c>
      <c r="E5391" s="18">
        <f>D5391/1000/1000</f>
        <v>0</v>
      </c>
      <c r="F5391" s="34">
        <v>250000</v>
      </c>
      <c r="G5391" s="18">
        <f>F5391/1000</f>
        <v>0</v>
      </c>
      <c r="H5391" s="20" t="s">
        <v>152</v>
      </c>
      <c r="I5391" s="18">
        <v>282.050756</v>
      </c>
    </row>
    <row r="5392" spans="1:9">
      <c r="A5392" s="31">
        <v>46281</v>
      </c>
      <c r="B5392" s="32">
        <v>0.75</v>
      </c>
      <c r="C5392" s="33" t="s">
        <v>24</v>
      </c>
      <c r="D5392" s="34">
        <v>281476784</v>
      </c>
      <c r="E5392" s="18">
        <f>D5392/1000/1000</f>
        <v>0</v>
      </c>
      <c r="F5392" s="34">
        <v>250000</v>
      </c>
      <c r="G5392" s="18">
        <f>F5392/1000</f>
        <v>0</v>
      </c>
      <c r="H5392" s="20" t="s">
        <v>152</v>
      </c>
      <c r="I5392" s="18">
        <v>282.050756</v>
      </c>
    </row>
    <row r="5393" spans="1:9">
      <c r="A5393" s="31">
        <v>46281</v>
      </c>
      <c r="B5393" s="32">
        <v>0.7916666666666666</v>
      </c>
      <c r="C5393" s="33" t="s">
        <v>24</v>
      </c>
      <c r="D5393" s="34">
        <v>282290032</v>
      </c>
      <c r="E5393" s="18">
        <f>D5393/1000/1000</f>
        <v>0</v>
      </c>
      <c r="F5393" s="34">
        <v>250000</v>
      </c>
      <c r="G5393" s="18">
        <f>F5393/1000</f>
        <v>0</v>
      </c>
      <c r="H5393" s="20" t="s">
        <v>152</v>
      </c>
      <c r="I5393" s="18">
        <v>282.050756</v>
      </c>
    </row>
    <row r="5394" spans="1:9">
      <c r="A5394" s="31">
        <v>46281</v>
      </c>
      <c r="B5394" s="32">
        <v>0.8333333333333334</v>
      </c>
      <c r="C5394" s="33" t="s">
        <v>24</v>
      </c>
      <c r="D5394" s="34">
        <v>280479840</v>
      </c>
      <c r="E5394" s="18">
        <f>D5394/1000/1000</f>
        <v>0</v>
      </c>
      <c r="F5394" s="34">
        <v>250000</v>
      </c>
      <c r="G5394" s="18">
        <f>F5394/1000</f>
        <v>0</v>
      </c>
      <c r="H5394" s="20" t="s">
        <v>152</v>
      </c>
      <c r="I5394" s="18">
        <v>282.050756</v>
      </c>
    </row>
    <row r="5395" spans="1:9">
      <c r="A5395" s="31">
        <v>46281</v>
      </c>
      <c r="B5395" s="32">
        <v>0.875</v>
      </c>
      <c r="C5395" s="33" t="s">
        <v>24</v>
      </c>
      <c r="D5395" s="34">
        <v>282888568</v>
      </c>
      <c r="E5395" s="18">
        <f>D5395/1000/1000</f>
        <v>0</v>
      </c>
      <c r="F5395" s="34">
        <v>250000</v>
      </c>
      <c r="G5395" s="18">
        <f>F5395/1000</f>
        <v>0</v>
      </c>
      <c r="H5395" s="20" t="s">
        <v>152</v>
      </c>
      <c r="I5395" s="18">
        <v>282.050756</v>
      </c>
    </row>
    <row r="5396" spans="1:9">
      <c r="A5396" s="31">
        <v>46281</v>
      </c>
      <c r="B5396" s="32">
        <v>0.9166666666666666</v>
      </c>
      <c r="C5396" s="33" t="s">
        <v>24</v>
      </c>
      <c r="D5396" s="34">
        <v>282656096</v>
      </c>
      <c r="E5396" s="18">
        <f>D5396/1000/1000</f>
        <v>0</v>
      </c>
      <c r="F5396" s="34">
        <v>250000</v>
      </c>
      <c r="G5396" s="18">
        <f>F5396/1000</f>
        <v>0</v>
      </c>
      <c r="H5396" s="20" t="s">
        <v>152</v>
      </c>
      <c r="I5396" s="18">
        <v>282.050756</v>
      </c>
    </row>
    <row r="5397" spans="1:9">
      <c r="A5397" s="31">
        <v>46281</v>
      </c>
      <c r="B5397" s="32">
        <v>0.9583333333333334</v>
      </c>
      <c r="C5397" s="33" t="s">
        <v>24</v>
      </c>
      <c r="D5397" s="34">
        <v>281429248</v>
      </c>
      <c r="E5397" s="18">
        <f>D5397/1000/1000</f>
        <v>0</v>
      </c>
      <c r="F5397" s="34">
        <v>250000</v>
      </c>
      <c r="G5397" s="18">
        <f>F5397/1000</f>
        <v>0</v>
      </c>
      <c r="H5397" s="20" t="s">
        <v>152</v>
      </c>
      <c r="I5397" s="18">
        <v>282.050756</v>
      </c>
    </row>
    <row r="5398" spans="1:9">
      <c r="A5398" s="31">
        <v>46282</v>
      </c>
      <c r="B5398" s="32">
        <v>0</v>
      </c>
      <c r="C5398" s="33" t="s">
        <v>24</v>
      </c>
      <c r="D5398" s="34">
        <v>281955032</v>
      </c>
      <c r="E5398" s="18">
        <f>D5398/1000/1000</f>
        <v>0</v>
      </c>
      <c r="F5398" s="34">
        <v>250000</v>
      </c>
      <c r="G5398" s="18">
        <f>F5398/1000</f>
        <v>0</v>
      </c>
      <c r="H5398" s="20" t="s">
        <v>152</v>
      </c>
      <c r="I5398" s="18">
        <v>282.050756</v>
      </c>
    </row>
    <row r="5399" spans="1:9">
      <c r="A5399" s="31">
        <v>46282</v>
      </c>
      <c r="B5399" s="32">
        <v>0.04166666666666666</v>
      </c>
      <c r="C5399" s="33" t="s">
        <v>24</v>
      </c>
      <c r="D5399" s="34">
        <v>269825336</v>
      </c>
      <c r="E5399" s="18">
        <f>D5399/1000/1000</f>
        <v>0</v>
      </c>
      <c r="F5399" s="34">
        <v>250000</v>
      </c>
      <c r="G5399" s="18">
        <f>F5399/1000</f>
        <v>0</v>
      </c>
      <c r="H5399" s="20" t="s">
        <v>499</v>
      </c>
      <c r="I5399" s="18">
        <v>282.050756</v>
      </c>
    </row>
    <row r="5400" spans="1:9">
      <c r="A5400" s="31">
        <v>46282</v>
      </c>
      <c r="B5400" s="32">
        <v>0.08333333333333333</v>
      </c>
      <c r="C5400" s="33" t="s">
        <v>24</v>
      </c>
      <c r="D5400" s="34">
        <v>256795456</v>
      </c>
      <c r="E5400" s="18">
        <f>D5400/1000/1000</f>
        <v>0</v>
      </c>
      <c r="F5400" s="34">
        <v>250000</v>
      </c>
      <c r="G5400" s="18">
        <f>F5400/1000</f>
        <v>0</v>
      </c>
      <c r="H5400" s="20" t="s">
        <v>499</v>
      </c>
      <c r="I5400" s="18">
        <v>282.050756</v>
      </c>
    </row>
    <row r="5401" spans="1:9">
      <c r="A5401" s="31">
        <v>46282</v>
      </c>
      <c r="B5401" s="32">
        <v>0.125</v>
      </c>
      <c r="C5401" s="33" t="s">
        <v>24</v>
      </c>
      <c r="D5401" s="34">
        <v>280464448</v>
      </c>
      <c r="E5401" s="18">
        <f>D5401/1000/1000</f>
        <v>0</v>
      </c>
      <c r="F5401" s="34">
        <v>250000</v>
      </c>
      <c r="G5401" s="18">
        <f>F5401/1000</f>
        <v>0</v>
      </c>
      <c r="H5401" s="20" t="s">
        <v>152</v>
      </c>
      <c r="I5401" s="18">
        <v>282.050756</v>
      </c>
    </row>
    <row r="5402" spans="1:9">
      <c r="A5402" s="31">
        <v>46282</v>
      </c>
      <c r="B5402" s="32">
        <v>0.1666666666666667</v>
      </c>
      <c r="C5402" s="33" t="s">
        <v>24</v>
      </c>
      <c r="D5402" s="34">
        <v>215995712</v>
      </c>
      <c r="E5402" s="18">
        <f>D5402/1000/1000</f>
        <v>0</v>
      </c>
      <c r="F5402" s="34">
        <v>250000</v>
      </c>
      <c r="G5402" s="18">
        <f>F5402/1000</f>
        <v>0</v>
      </c>
      <c r="H5402" s="20" t="s">
        <v>499</v>
      </c>
      <c r="I5402" s="18">
        <v>282.050756</v>
      </c>
    </row>
    <row r="5403" spans="1:9">
      <c r="A5403" s="31">
        <v>46282</v>
      </c>
      <c r="B5403" s="32">
        <v>0.2083333333333333</v>
      </c>
      <c r="C5403" s="33" t="s">
        <v>24</v>
      </c>
      <c r="D5403" s="34">
        <v>164339984</v>
      </c>
      <c r="E5403" s="18">
        <f>D5403/1000/1000</f>
        <v>0</v>
      </c>
      <c r="F5403" s="34">
        <v>250000</v>
      </c>
      <c r="G5403" s="18">
        <f>F5403/1000</f>
        <v>0</v>
      </c>
      <c r="H5403" s="20" t="s">
        <v>499</v>
      </c>
      <c r="I5403" s="18">
        <v>282.050756</v>
      </c>
    </row>
    <row r="5404" spans="1:9">
      <c r="A5404" s="31">
        <v>46282</v>
      </c>
      <c r="B5404" s="32">
        <v>0.25</v>
      </c>
      <c r="C5404" s="33" t="s">
        <v>24</v>
      </c>
      <c r="D5404" s="34">
        <v>168794024</v>
      </c>
      <c r="E5404" s="18">
        <f>D5404/1000/1000</f>
        <v>0</v>
      </c>
      <c r="F5404" s="34">
        <v>250000</v>
      </c>
      <c r="G5404" s="18">
        <f>F5404/1000</f>
        <v>0</v>
      </c>
      <c r="H5404" s="20" t="s">
        <v>499</v>
      </c>
      <c r="I5404" s="18">
        <v>282.050756</v>
      </c>
    </row>
    <row r="5405" spans="1:9">
      <c r="A5405" s="31">
        <v>46282</v>
      </c>
      <c r="B5405" s="32">
        <v>0.2916666666666667</v>
      </c>
      <c r="C5405" s="33" t="s">
        <v>24</v>
      </c>
      <c r="D5405" s="34">
        <v>265610776</v>
      </c>
      <c r="E5405" s="18">
        <f>D5405/1000/1000</f>
        <v>0</v>
      </c>
      <c r="F5405" s="34">
        <v>250000</v>
      </c>
      <c r="G5405" s="18">
        <f>F5405/1000</f>
        <v>0</v>
      </c>
      <c r="H5405" s="20" t="s">
        <v>499</v>
      </c>
      <c r="I5405" s="18">
        <v>282.050756</v>
      </c>
    </row>
    <row r="5406" spans="1:9">
      <c r="A5406" s="31">
        <v>46282</v>
      </c>
      <c r="B5406" s="32">
        <v>0.3333333333333333</v>
      </c>
      <c r="C5406" s="33" t="s">
        <v>24</v>
      </c>
      <c r="D5406" s="34">
        <v>282321080</v>
      </c>
      <c r="E5406" s="18">
        <f>D5406/1000/1000</f>
        <v>0</v>
      </c>
      <c r="F5406" s="34">
        <v>250000</v>
      </c>
      <c r="G5406" s="18">
        <f>F5406/1000</f>
        <v>0</v>
      </c>
      <c r="H5406" s="20" t="s">
        <v>152</v>
      </c>
      <c r="I5406" s="18">
        <v>282.050756</v>
      </c>
    </row>
    <row r="5407" spans="1:9">
      <c r="A5407" s="31">
        <v>46282</v>
      </c>
      <c r="B5407" s="32">
        <v>0.375</v>
      </c>
      <c r="C5407" s="33" t="s">
        <v>24</v>
      </c>
      <c r="D5407" s="34">
        <v>281531080</v>
      </c>
      <c r="E5407" s="18">
        <f>D5407/1000/1000</f>
        <v>0</v>
      </c>
      <c r="F5407" s="34">
        <v>250000</v>
      </c>
      <c r="G5407" s="18">
        <f>F5407/1000</f>
        <v>0</v>
      </c>
      <c r="H5407" s="20" t="s">
        <v>152</v>
      </c>
      <c r="I5407" s="18">
        <v>282.050756</v>
      </c>
    </row>
    <row r="5408" spans="1:9">
      <c r="A5408" s="31">
        <v>46282</v>
      </c>
      <c r="B5408" s="32">
        <v>0.4166666666666667</v>
      </c>
      <c r="C5408" s="33" t="s">
        <v>24</v>
      </c>
      <c r="D5408" s="34">
        <v>283476104</v>
      </c>
      <c r="E5408" s="18">
        <f>D5408/1000/1000</f>
        <v>0</v>
      </c>
      <c r="F5408" s="34">
        <v>250000</v>
      </c>
      <c r="G5408" s="18">
        <f>F5408/1000</f>
        <v>0</v>
      </c>
      <c r="H5408" s="20" t="s">
        <v>152</v>
      </c>
      <c r="I5408" s="18">
        <v>282.050756</v>
      </c>
    </row>
    <row r="5409" spans="1:9">
      <c r="A5409" s="31">
        <v>46282</v>
      </c>
      <c r="B5409" s="32">
        <v>0.4583333333333333</v>
      </c>
      <c r="C5409" s="33" t="s">
        <v>24</v>
      </c>
      <c r="D5409" s="34">
        <v>282589848</v>
      </c>
      <c r="E5409" s="18">
        <f>D5409/1000/1000</f>
        <v>0</v>
      </c>
      <c r="F5409" s="34">
        <v>250000</v>
      </c>
      <c r="G5409" s="18">
        <f>F5409/1000</f>
        <v>0</v>
      </c>
      <c r="H5409" s="20" t="s">
        <v>152</v>
      </c>
      <c r="I5409" s="18">
        <v>282.050756</v>
      </c>
    </row>
    <row r="5410" spans="1:9">
      <c r="A5410" s="31">
        <v>46282</v>
      </c>
      <c r="B5410" s="32">
        <v>0.5</v>
      </c>
      <c r="C5410" s="33" t="s">
        <v>24</v>
      </c>
      <c r="D5410" s="34">
        <v>281615760</v>
      </c>
      <c r="E5410" s="18">
        <f>D5410/1000/1000</f>
        <v>0</v>
      </c>
      <c r="F5410" s="34">
        <v>250000</v>
      </c>
      <c r="G5410" s="18">
        <f>F5410/1000</f>
        <v>0</v>
      </c>
      <c r="H5410" s="20" t="s">
        <v>152</v>
      </c>
      <c r="I5410" s="18">
        <v>282.050756</v>
      </c>
    </row>
    <row r="5411" spans="1:9">
      <c r="A5411" s="31">
        <v>46282</v>
      </c>
      <c r="B5411" s="32">
        <v>0.5416666666666666</v>
      </c>
      <c r="C5411" s="33" t="s">
        <v>24</v>
      </c>
      <c r="D5411" s="34">
        <v>281533368</v>
      </c>
      <c r="E5411" s="18">
        <f>D5411/1000/1000</f>
        <v>0</v>
      </c>
      <c r="F5411" s="34">
        <v>250000</v>
      </c>
      <c r="G5411" s="18">
        <f>F5411/1000</f>
        <v>0</v>
      </c>
      <c r="H5411" s="20" t="s">
        <v>152</v>
      </c>
      <c r="I5411" s="18">
        <v>282.050756</v>
      </c>
    </row>
    <row r="5412" spans="1:9">
      <c r="A5412" s="31">
        <v>46282</v>
      </c>
      <c r="B5412" s="32">
        <v>0.5833333333333334</v>
      </c>
      <c r="C5412" s="33" t="s">
        <v>24</v>
      </c>
      <c r="D5412" s="34">
        <v>281016128</v>
      </c>
      <c r="E5412" s="18">
        <f>D5412/1000/1000</f>
        <v>0</v>
      </c>
      <c r="F5412" s="34">
        <v>250000</v>
      </c>
      <c r="G5412" s="18">
        <f>F5412/1000</f>
        <v>0</v>
      </c>
      <c r="H5412" s="20" t="s">
        <v>152</v>
      </c>
      <c r="I5412" s="18">
        <v>282.050756</v>
      </c>
    </row>
    <row r="5413" spans="1:9">
      <c r="A5413" s="31">
        <v>46282</v>
      </c>
      <c r="B5413" s="32">
        <v>0.625</v>
      </c>
      <c r="C5413" s="33" t="s">
        <v>24</v>
      </c>
      <c r="D5413" s="34">
        <v>283979808</v>
      </c>
      <c r="E5413" s="18">
        <f>D5413/1000/1000</f>
        <v>0</v>
      </c>
      <c r="F5413" s="34">
        <v>250000</v>
      </c>
      <c r="G5413" s="18">
        <f>F5413/1000</f>
        <v>0</v>
      </c>
      <c r="H5413" s="20" t="s">
        <v>152</v>
      </c>
      <c r="I5413" s="18">
        <v>282.050756</v>
      </c>
    </row>
    <row r="5414" spans="1:9">
      <c r="A5414" s="31">
        <v>46282</v>
      </c>
      <c r="B5414" s="32">
        <v>0.6666666666666666</v>
      </c>
      <c r="C5414" s="33" t="s">
        <v>24</v>
      </c>
      <c r="D5414" s="34">
        <v>282698184</v>
      </c>
      <c r="E5414" s="18">
        <f>D5414/1000/1000</f>
        <v>0</v>
      </c>
      <c r="F5414" s="34">
        <v>250000</v>
      </c>
      <c r="G5414" s="18">
        <f>F5414/1000</f>
        <v>0</v>
      </c>
      <c r="H5414" s="20" t="s">
        <v>152</v>
      </c>
      <c r="I5414" s="18">
        <v>282.050756</v>
      </c>
    </row>
    <row r="5415" spans="1:9">
      <c r="A5415" s="31">
        <v>46282</v>
      </c>
      <c r="B5415" s="32">
        <v>0.7083333333333334</v>
      </c>
      <c r="C5415" s="33" t="s">
        <v>24</v>
      </c>
      <c r="D5415" s="34">
        <v>281629648</v>
      </c>
      <c r="E5415" s="18">
        <f>D5415/1000/1000</f>
        <v>0</v>
      </c>
      <c r="F5415" s="34">
        <v>250000</v>
      </c>
      <c r="G5415" s="18">
        <f>F5415/1000</f>
        <v>0</v>
      </c>
      <c r="H5415" s="20" t="s">
        <v>152</v>
      </c>
      <c r="I5415" s="18">
        <v>282.050756</v>
      </c>
    </row>
    <row r="5416" spans="1:9">
      <c r="A5416" s="31">
        <v>46282</v>
      </c>
      <c r="B5416" s="32">
        <v>0.75</v>
      </c>
      <c r="C5416" s="33" t="s">
        <v>24</v>
      </c>
      <c r="D5416" s="34">
        <v>283240344</v>
      </c>
      <c r="E5416" s="18">
        <f>D5416/1000/1000</f>
        <v>0</v>
      </c>
      <c r="F5416" s="34">
        <v>250000</v>
      </c>
      <c r="G5416" s="18">
        <f>F5416/1000</f>
        <v>0</v>
      </c>
      <c r="H5416" s="20" t="s">
        <v>152</v>
      </c>
      <c r="I5416" s="18">
        <v>282.050756</v>
      </c>
    </row>
    <row r="5417" spans="1:9">
      <c r="A5417" s="31">
        <v>46282</v>
      </c>
      <c r="B5417" s="32">
        <v>0.7916666666666666</v>
      </c>
      <c r="C5417" s="33" t="s">
        <v>24</v>
      </c>
      <c r="D5417" s="34">
        <v>280905192</v>
      </c>
      <c r="E5417" s="18">
        <f>D5417/1000/1000</f>
        <v>0</v>
      </c>
      <c r="F5417" s="34">
        <v>250000</v>
      </c>
      <c r="G5417" s="18">
        <f>F5417/1000</f>
        <v>0</v>
      </c>
      <c r="H5417" s="20" t="s">
        <v>152</v>
      </c>
      <c r="I5417" s="18">
        <v>282.050756</v>
      </c>
    </row>
    <row r="5418" spans="1:9">
      <c r="A5418" s="31">
        <v>46282</v>
      </c>
      <c r="B5418" s="32">
        <v>0.8333333333333334</v>
      </c>
      <c r="C5418" s="33" t="s">
        <v>24</v>
      </c>
      <c r="D5418" s="34">
        <v>281430160</v>
      </c>
      <c r="E5418" s="18">
        <f>D5418/1000/1000</f>
        <v>0</v>
      </c>
      <c r="F5418" s="34">
        <v>250000</v>
      </c>
      <c r="G5418" s="18">
        <f>F5418/1000</f>
        <v>0</v>
      </c>
      <c r="H5418" s="20" t="s">
        <v>152</v>
      </c>
      <c r="I5418" s="18">
        <v>282.050756</v>
      </c>
    </row>
    <row r="5419" spans="1:9">
      <c r="A5419" s="31">
        <v>46282</v>
      </c>
      <c r="B5419" s="32">
        <v>0.875</v>
      </c>
      <c r="C5419" s="33" t="s">
        <v>24</v>
      </c>
      <c r="D5419" s="34">
        <v>282762096</v>
      </c>
      <c r="E5419" s="18">
        <f>D5419/1000/1000</f>
        <v>0</v>
      </c>
      <c r="F5419" s="34">
        <v>250000</v>
      </c>
      <c r="G5419" s="18">
        <f>F5419/1000</f>
        <v>0</v>
      </c>
      <c r="H5419" s="20" t="s">
        <v>152</v>
      </c>
      <c r="I5419" s="18">
        <v>282.050756</v>
      </c>
    </row>
    <row r="5420" spans="1:9">
      <c r="A5420" s="31">
        <v>46282</v>
      </c>
      <c r="B5420" s="32">
        <v>0.9166666666666666</v>
      </c>
      <c r="C5420" s="33" t="s">
        <v>24</v>
      </c>
      <c r="D5420" s="34">
        <v>282354272</v>
      </c>
      <c r="E5420" s="18">
        <f>D5420/1000/1000</f>
        <v>0</v>
      </c>
      <c r="F5420" s="34">
        <v>250000</v>
      </c>
      <c r="G5420" s="18">
        <f>F5420/1000</f>
        <v>0</v>
      </c>
      <c r="H5420" s="20" t="s">
        <v>152</v>
      </c>
      <c r="I5420" s="18">
        <v>282.050756</v>
      </c>
    </row>
    <row r="5421" spans="1:9">
      <c r="A5421" s="31">
        <v>46282</v>
      </c>
      <c r="B5421" s="32">
        <v>0.9583333333333334</v>
      </c>
      <c r="C5421" s="33" t="s">
        <v>24</v>
      </c>
      <c r="D5421" s="34">
        <v>282243880</v>
      </c>
      <c r="E5421" s="18">
        <f>D5421/1000/1000</f>
        <v>0</v>
      </c>
      <c r="F5421" s="34">
        <v>250000</v>
      </c>
      <c r="G5421" s="18">
        <f>F5421/1000</f>
        <v>0</v>
      </c>
      <c r="H5421" s="20" t="s">
        <v>152</v>
      </c>
      <c r="I5421" s="18">
        <v>282.050756</v>
      </c>
    </row>
    <row r="5422" spans="1:9">
      <c r="A5422" s="31">
        <v>46283</v>
      </c>
      <c r="B5422" s="32">
        <v>0</v>
      </c>
      <c r="C5422" s="33" t="s">
        <v>24</v>
      </c>
      <c r="D5422" s="34">
        <v>281439024</v>
      </c>
      <c r="E5422" s="18">
        <f>D5422/1000/1000</f>
        <v>0</v>
      </c>
      <c r="F5422" s="34">
        <v>250000</v>
      </c>
      <c r="G5422" s="18">
        <f>F5422/1000</f>
        <v>0</v>
      </c>
      <c r="H5422" s="20" t="s">
        <v>152</v>
      </c>
      <c r="I5422" s="18">
        <v>282.050756</v>
      </c>
    </row>
    <row r="5423" spans="1:9">
      <c r="A5423" s="31">
        <v>46283</v>
      </c>
      <c r="B5423" s="32">
        <v>0.04166666666666666</v>
      </c>
      <c r="C5423" s="33" t="s">
        <v>24</v>
      </c>
      <c r="D5423" s="34">
        <v>284291600</v>
      </c>
      <c r="E5423" s="18">
        <f>D5423/1000/1000</f>
        <v>0</v>
      </c>
      <c r="F5423" s="34">
        <v>250000</v>
      </c>
      <c r="G5423" s="18">
        <f>F5423/1000</f>
        <v>0</v>
      </c>
      <c r="H5423" s="20" t="s">
        <v>152</v>
      </c>
      <c r="I5423" s="18">
        <v>282.050756</v>
      </c>
    </row>
    <row r="5424" spans="1:9">
      <c r="A5424" s="31">
        <v>46283</v>
      </c>
      <c r="B5424" s="32">
        <v>0.08333333333333333</v>
      </c>
      <c r="C5424" s="33" t="s">
        <v>24</v>
      </c>
      <c r="D5424" s="34">
        <v>262411912</v>
      </c>
      <c r="E5424" s="18">
        <f>D5424/1000/1000</f>
        <v>0</v>
      </c>
      <c r="F5424" s="34">
        <v>250000</v>
      </c>
      <c r="G5424" s="18">
        <f>F5424/1000</f>
        <v>0</v>
      </c>
      <c r="H5424" s="20" t="s">
        <v>499</v>
      </c>
      <c r="I5424" s="18">
        <v>282.050756</v>
      </c>
    </row>
    <row r="5425" spans="1:9">
      <c r="A5425" s="31">
        <v>46283</v>
      </c>
      <c r="B5425" s="32">
        <v>0.125</v>
      </c>
      <c r="C5425" s="33" t="s">
        <v>24</v>
      </c>
      <c r="D5425" s="34">
        <v>270068280</v>
      </c>
      <c r="E5425" s="18">
        <f>D5425/1000/1000</f>
        <v>0</v>
      </c>
      <c r="F5425" s="34">
        <v>250000</v>
      </c>
      <c r="G5425" s="18">
        <f>F5425/1000</f>
        <v>0</v>
      </c>
      <c r="H5425" s="20" t="s">
        <v>499</v>
      </c>
      <c r="I5425" s="18">
        <v>282.050756</v>
      </c>
    </row>
    <row r="5426" spans="1:9">
      <c r="A5426" s="31">
        <v>46283</v>
      </c>
      <c r="B5426" s="32">
        <v>0.1666666666666667</v>
      </c>
      <c r="C5426" s="33" t="s">
        <v>24</v>
      </c>
      <c r="D5426" s="34">
        <v>277051112</v>
      </c>
      <c r="E5426" s="18">
        <f>D5426/1000/1000</f>
        <v>0</v>
      </c>
      <c r="F5426" s="34">
        <v>250000</v>
      </c>
      <c r="G5426" s="18">
        <f>F5426/1000</f>
        <v>0</v>
      </c>
      <c r="H5426" s="20" t="s">
        <v>499</v>
      </c>
      <c r="I5426" s="18">
        <v>282.050756</v>
      </c>
    </row>
    <row r="5427" spans="1:9">
      <c r="A5427" s="31">
        <v>46283</v>
      </c>
      <c r="B5427" s="32">
        <v>0.2083333333333333</v>
      </c>
      <c r="C5427" s="33" t="s">
        <v>24</v>
      </c>
      <c r="D5427" s="34">
        <v>251255384</v>
      </c>
      <c r="E5427" s="18">
        <f>D5427/1000/1000</f>
        <v>0</v>
      </c>
      <c r="F5427" s="34">
        <v>250000</v>
      </c>
      <c r="G5427" s="18">
        <f>F5427/1000</f>
        <v>0</v>
      </c>
      <c r="H5427" s="20" t="s">
        <v>499</v>
      </c>
      <c r="I5427" s="18">
        <v>282.050756</v>
      </c>
    </row>
    <row r="5428" spans="1:9">
      <c r="A5428" s="31">
        <v>46283</v>
      </c>
      <c r="B5428" s="32">
        <v>0.25</v>
      </c>
      <c r="C5428" s="33" t="s">
        <v>24</v>
      </c>
      <c r="D5428" s="34">
        <v>144673976</v>
      </c>
      <c r="E5428" s="18">
        <f>D5428/1000/1000</f>
        <v>0</v>
      </c>
      <c r="F5428" s="34">
        <v>250000</v>
      </c>
      <c r="G5428" s="18">
        <f>F5428/1000</f>
        <v>0</v>
      </c>
      <c r="H5428" s="20" t="s">
        <v>499</v>
      </c>
      <c r="I5428" s="18">
        <v>282.050756</v>
      </c>
    </row>
    <row r="5429" spans="1:9">
      <c r="A5429" s="31">
        <v>46283</v>
      </c>
      <c r="B5429" s="32">
        <v>0.2916666666666667</v>
      </c>
      <c r="C5429" s="33" t="s">
        <v>24</v>
      </c>
      <c r="D5429" s="34">
        <v>219011536</v>
      </c>
      <c r="E5429" s="18">
        <f>D5429/1000/1000</f>
        <v>0</v>
      </c>
      <c r="F5429" s="34">
        <v>250000</v>
      </c>
      <c r="G5429" s="18">
        <f>F5429/1000</f>
        <v>0</v>
      </c>
      <c r="H5429" s="20" t="s">
        <v>499</v>
      </c>
      <c r="I5429" s="18">
        <v>282.050756</v>
      </c>
    </row>
    <row r="5430" spans="1:9">
      <c r="A5430" s="31">
        <v>46283</v>
      </c>
      <c r="B5430" s="32">
        <v>0.3333333333333333</v>
      </c>
      <c r="C5430" s="33" t="s">
        <v>24</v>
      </c>
      <c r="D5430" s="34">
        <v>258242592</v>
      </c>
      <c r="E5430" s="18">
        <f>D5430/1000/1000</f>
        <v>0</v>
      </c>
      <c r="F5430" s="34">
        <v>250000</v>
      </c>
      <c r="G5430" s="18">
        <f>F5430/1000</f>
        <v>0</v>
      </c>
      <c r="H5430" s="20" t="s">
        <v>499</v>
      </c>
      <c r="I5430" s="18">
        <v>282.050756</v>
      </c>
    </row>
    <row r="5431" spans="1:9">
      <c r="A5431" s="31">
        <v>46283</v>
      </c>
      <c r="B5431" s="32">
        <v>0.375</v>
      </c>
      <c r="C5431" s="33" t="s">
        <v>24</v>
      </c>
      <c r="D5431" s="34">
        <v>281721864</v>
      </c>
      <c r="E5431" s="18">
        <f>D5431/1000/1000</f>
        <v>0</v>
      </c>
      <c r="F5431" s="34">
        <v>250000</v>
      </c>
      <c r="G5431" s="18">
        <f>F5431/1000</f>
        <v>0</v>
      </c>
      <c r="H5431" s="20" t="s">
        <v>152</v>
      </c>
      <c r="I5431" s="18">
        <v>282.050756</v>
      </c>
    </row>
    <row r="5432" spans="1:9">
      <c r="A5432" s="31">
        <v>46283</v>
      </c>
      <c r="B5432" s="32">
        <v>0.4166666666666667</v>
      </c>
      <c r="C5432" s="33" t="s">
        <v>24</v>
      </c>
      <c r="D5432" s="34">
        <v>280899304</v>
      </c>
      <c r="E5432" s="18">
        <f>D5432/1000/1000</f>
        <v>0</v>
      </c>
      <c r="F5432" s="34">
        <v>250000</v>
      </c>
      <c r="G5432" s="18">
        <f>F5432/1000</f>
        <v>0</v>
      </c>
      <c r="H5432" s="20" t="s">
        <v>152</v>
      </c>
      <c r="I5432" s="18">
        <v>282.050756</v>
      </c>
    </row>
    <row r="5433" spans="1:9">
      <c r="A5433" s="31">
        <v>46283</v>
      </c>
      <c r="B5433" s="32">
        <v>0.4583333333333333</v>
      </c>
      <c r="C5433" s="33" t="s">
        <v>24</v>
      </c>
      <c r="D5433" s="34">
        <v>281955592</v>
      </c>
      <c r="E5433" s="18">
        <f>D5433/1000/1000</f>
        <v>0</v>
      </c>
      <c r="F5433" s="34">
        <v>250000</v>
      </c>
      <c r="G5433" s="18">
        <f>F5433/1000</f>
        <v>0</v>
      </c>
      <c r="H5433" s="20" t="s">
        <v>152</v>
      </c>
      <c r="I5433" s="18">
        <v>282.050756</v>
      </c>
    </row>
    <row r="5434" spans="1:9">
      <c r="A5434" s="31">
        <v>46283</v>
      </c>
      <c r="B5434" s="32">
        <v>0.5</v>
      </c>
      <c r="C5434" s="33" t="s">
        <v>24</v>
      </c>
      <c r="D5434" s="34">
        <v>283613664</v>
      </c>
      <c r="E5434" s="18">
        <f>D5434/1000/1000</f>
        <v>0</v>
      </c>
      <c r="F5434" s="34">
        <v>250000</v>
      </c>
      <c r="G5434" s="18">
        <f>F5434/1000</f>
        <v>0</v>
      </c>
      <c r="H5434" s="20" t="s">
        <v>152</v>
      </c>
      <c r="I5434" s="18">
        <v>282.050756</v>
      </c>
    </row>
    <row r="5435" spans="1:9">
      <c r="A5435" s="31">
        <v>46283</v>
      </c>
      <c r="B5435" s="32">
        <v>0.5416666666666666</v>
      </c>
      <c r="C5435" s="33" t="s">
        <v>24</v>
      </c>
      <c r="D5435" s="34">
        <v>281379336</v>
      </c>
      <c r="E5435" s="18">
        <f>D5435/1000/1000</f>
        <v>0</v>
      </c>
      <c r="F5435" s="34">
        <v>250000</v>
      </c>
      <c r="G5435" s="18">
        <f>F5435/1000</f>
        <v>0</v>
      </c>
      <c r="H5435" s="20" t="s">
        <v>152</v>
      </c>
      <c r="I5435" s="18">
        <v>282.050756</v>
      </c>
    </row>
    <row r="5436" spans="1:9">
      <c r="A5436" s="31">
        <v>46283</v>
      </c>
      <c r="B5436" s="32">
        <v>0.5833333333333334</v>
      </c>
      <c r="C5436" s="33" t="s">
        <v>24</v>
      </c>
      <c r="D5436" s="34">
        <v>284253080</v>
      </c>
      <c r="E5436" s="18">
        <f>D5436/1000/1000</f>
        <v>0</v>
      </c>
      <c r="F5436" s="34">
        <v>250000</v>
      </c>
      <c r="G5436" s="18">
        <f>F5436/1000</f>
        <v>0</v>
      </c>
      <c r="H5436" s="20" t="s">
        <v>152</v>
      </c>
      <c r="I5436" s="18">
        <v>282.050756</v>
      </c>
    </row>
    <row r="5437" spans="1:9">
      <c r="A5437" s="31">
        <v>46283</v>
      </c>
      <c r="B5437" s="32">
        <v>0.625</v>
      </c>
      <c r="C5437" s="33" t="s">
        <v>24</v>
      </c>
      <c r="D5437" s="34">
        <v>282068328</v>
      </c>
      <c r="E5437" s="18">
        <f>D5437/1000/1000</f>
        <v>0</v>
      </c>
      <c r="F5437" s="34">
        <v>250000</v>
      </c>
      <c r="G5437" s="18">
        <f>F5437/1000</f>
        <v>0</v>
      </c>
      <c r="H5437" s="20" t="s">
        <v>152</v>
      </c>
      <c r="I5437" s="18">
        <v>282.050756</v>
      </c>
    </row>
    <row r="5438" spans="1:9">
      <c r="A5438" s="31">
        <v>46283</v>
      </c>
      <c r="B5438" s="32">
        <v>0.6666666666666666</v>
      </c>
      <c r="C5438" s="33" t="s">
        <v>24</v>
      </c>
      <c r="D5438" s="34">
        <v>269668512</v>
      </c>
      <c r="E5438" s="18">
        <f>D5438/1000/1000</f>
        <v>0</v>
      </c>
      <c r="F5438" s="34">
        <v>250000</v>
      </c>
      <c r="G5438" s="18">
        <f>F5438/1000</f>
        <v>0</v>
      </c>
      <c r="H5438" s="20" t="s">
        <v>499</v>
      </c>
      <c r="I5438" s="18">
        <v>282.050756</v>
      </c>
    </row>
    <row r="5439" spans="1:9">
      <c r="A5439" s="31">
        <v>46283</v>
      </c>
      <c r="B5439" s="32">
        <v>0.7083333333333334</v>
      </c>
      <c r="C5439" s="33" t="s">
        <v>24</v>
      </c>
      <c r="D5439" s="34">
        <v>281544368</v>
      </c>
      <c r="E5439" s="18">
        <f>D5439/1000/1000</f>
        <v>0</v>
      </c>
      <c r="F5439" s="34">
        <v>250000</v>
      </c>
      <c r="G5439" s="18">
        <f>F5439/1000</f>
        <v>0</v>
      </c>
      <c r="H5439" s="20" t="s">
        <v>152</v>
      </c>
      <c r="I5439" s="18">
        <v>282.050756</v>
      </c>
    </row>
    <row r="5440" spans="1:9">
      <c r="A5440" s="31">
        <v>46283</v>
      </c>
      <c r="B5440" s="32">
        <v>0.75</v>
      </c>
      <c r="C5440" s="33" t="s">
        <v>24</v>
      </c>
      <c r="D5440" s="34">
        <v>281228712</v>
      </c>
      <c r="E5440" s="18">
        <f>D5440/1000/1000</f>
        <v>0</v>
      </c>
      <c r="F5440" s="34">
        <v>250000</v>
      </c>
      <c r="G5440" s="18">
        <f>F5440/1000</f>
        <v>0</v>
      </c>
      <c r="H5440" s="20" t="s">
        <v>152</v>
      </c>
      <c r="I5440" s="18">
        <v>282.050756</v>
      </c>
    </row>
    <row r="5441" spans="1:9">
      <c r="A5441" s="31">
        <v>46283</v>
      </c>
      <c r="B5441" s="32">
        <v>0.7916666666666666</v>
      </c>
      <c r="C5441" s="33" t="s">
        <v>24</v>
      </c>
      <c r="D5441" s="34">
        <v>283784888</v>
      </c>
      <c r="E5441" s="18">
        <f>D5441/1000/1000</f>
        <v>0</v>
      </c>
      <c r="F5441" s="34">
        <v>250000</v>
      </c>
      <c r="G5441" s="18">
        <f>F5441/1000</f>
        <v>0</v>
      </c>
      <c r="H5441" s="20" t="s">
        <v>152</v>
      </c>
      <c r="I5441" s="18">
        <v>282.050756</v>
      </c>
    </row>
    <row r="5442" spans="1:9">
      <c r="A5442" s="31">
        <v>46283</v>
      </c>
      <c r="B5442" s="32">
        <v>0.8333333333333334</v>
      </c>
      <c r="C5442" s="33" t="s">
        <v>24</v>
      </c>
      <c r="D5442" s="34">
        <v>283718120</v>
      </c>
      <c r="E5442" s="18">
        <f>D5442/1000/1000</f>
        <v>0</v>
      </c>
      <c r="F5442" s="34">
        <v>250000</v>
      </c>
      <c r="G5442" s="18">
        <f>F5442/1000</f>
        <v>0</v>
      </c>
      <c r="H5442" s="20" t="s">
        <v>152</v>
      </c>
      <c r="I5442" s="18">
        <v>282.050756</v>
      </c>
    </row>
    <row r="5443" spans="1:9">
      <c r="A5443" s="31">
        <v>46283</v>
      </c>
      <c r="B5443" s="32">
        <v>0.875</v>
      </c>
      <c r="C5443" s="33" t="s">
        <v>24</v>
      </c>
      <c r="D5443" s="34">
        <v>282026368</v>
      </c>
      <c r="E5443" s="18">
        <f>D5443/1000/1000</f>
        <v>0</v>
      </c>
      <c r="F5443" s="34">
        <v>250000</v>
      </c>
      <c r="G5443" s="18">
        <f>F5443/1000</f>
        <v>0</v>
      </c>
      <c r="H5443" s="20" t="s">
        <v>152</v>
      </c>
      <c r="I5443" s="18">
        <v>282.050756</v>
      </c>
    </row>
    <row r="5444" spans="1:9">
      <c r="A5444" s="31">
        <v>46283</v>
      </c>
      <c r="B5444" s="32">
        <v>0.9166666666666666</v>
      </c>
      <c r="C5444" s="33" t="s">
        <v>24</v>
      </c>
      <c r="D5444" s="34">
        <v>281638376</v>
      </c>
      <c r="E5444" s="18">
        <f>D5444/1000/1000</f>
        <v>0</v>
      </c>
      <c r="F5444" s="34">
        <v>250000</v>
      </c>
      <c r="G5444" s="18">
        <f>F5444/1000</f>
        <v>0</v>
      </c>
      <c r="H5444" s="20" t="s">
        <v>152</v>
      </c>
      <c r="I5444" s="18">
        <v>282.050756</v>
      </c>
    </row>
    <row r="5445" spans="1:9">
      <c r="A5445" s="31">
        <v>46283</v>
      </c>
      <c r="B5445" s="32">
        <v>0.9583333333333334</v>
      </c>
      <c r="C5445" s="33" t="s">
        <v>24</v>
      </c>
      <c r="D5445" s="34">
        <v>284190872</v>
      </c>
      <c r="E5445" s="18">
        <f>D5445/1000/1000</f>
        <v>0</v>
      </c>
      <c r="F5445" s="34">
        <v>250000</v>
      </c>
      <c r="G5445" s="18">
        <f>F5445/1000</f>
        <v>0</v>
      </c>
      <c r="H5445" s="20" t="s">
        <v>152</v>
      </c>
      <c r="I5445" s="18">
        <v>282.050756</v>
      </c>
    </row>
    <row r="5446" spans="1:9">
      <c r="A5446" s="31">
        <v>46284</v>
      </c>
      <c r="B5446" s="32">
        <v>0</v>
      </c>
      <c r="C5446" s="33" t="s">
        <v>24</v>
      </c>
      <c r="D5446" s="34">
        <v>282524224</v>
      </c>
      <c r="E5446" s="18">
        <f>D5446/1000/1000</f>
        <v>0</v>
      </c>
      <c r="F5446" s="34">
        <v>250000</v>
      </c>
      <c r="G5446" s="18">
        <f>F5446/1000</f>
        <v>0</v>
      </c>
      <c r="H5446" s="20" t="s">
        <v>152</v>
      </c>
      <c r="I5446" s="18">
        <v>282.050756</v>
      </c>
    </row>
    <row r="5447" spans="1:9">
      <c r="A5447" s="31">
        <v>46284</v>
      </c>
      <c r="B5447" s="32">
        <v>0.04166666666666666</v>
      </c>
      <c r="C5447" s="33" t="s">
        <v>24</v>
      </c>
      <c r="D5447" s="34">
        <v>280788968</v>
      </c>
      <c r="E5447" s="18">
        <f>D5447/1000/1000</f>
        <v>0</v>
      </c>
      <c r="F5447" s="34">
        <v>250000</v>
      </c>
      <c r="G5447" s="18">
        <f>F5447/1000</f>
        <v>0</v>
      </c>
      <c r="H5447" s="20" t="s">
        <v>152</v>
      </c>
      <c r="I5447" s="18">
        <v>282.050756</v>
      </c>
    </row>
    <row r="5448" spans="1:9">
      <c r="A5448" s="31">
        <v>46284</v>
      </c>
      <c r="B5448" s="32">
        <v>0.08333333333333333</v>
      </c>
      <c r="C5448" s="33" t="s">
        <v>24</v>
      </c>
      <c r="D5448" s="34">
        <v>282031040</v>
      </c>
      <c r="E5448" s="18">
        <f>D5448/1000/1000</f>
        <v>0</v>
      </c>
      <c r="F5448" s="34">
        <v>250000</v>
      </c>
      <c r="G5448" s="18">
        <f>F5448/1000</f>
        <v>0</v>
      </c>
      <c r="H5448" s="20" t="s">
        <v>152</v>
      </c>
      <c r="I5448" s="18">
        <v>282.050756</v>
      </c>
    </row>
    <row r="5449" spans="1:9">
      <c r="A5449" s="31">
        <v>46284</v>
      </c>
      <c r="B5449" s="32">
        <v>0.125</v>
      </c>
      <c r="C5449" s="33" t="s">
        <v>24</v>
      </c>
      <c r="D5449" s="34">
        <v>206427576</v>
      </c>
      <c r="E5449" s="18">
        <f>D5449/1000/1000</f>
        <v>0</v>
      </c>
      <c r="F5449" s="34">
        <v>250000</v>
      </c>
      <c r="G5449" s="18">
        <f>F5449/1000</f>
        <v>0</v>
      </c>
      <c r="H5449" s="20" t="s">
        <v>499</v>
      </c>
      <c r="I5449" s="18">
        <v>282.050756</v>
      </c>
    </row>
    <row r="5450" spans="1:9">
      <c r="A5450" s="31">
        <v>46284</v>
      </c>
      <c r="B5450" s="32">
        <v>0.1666666666666667</v>
      </c>
      <c r="C5450" s="33" t="s">
        <v>24</v>
      </c>
      <c r="D5450" s="34">
        <v>164755080</v>
      </c>
      <c r="E5450" s="18">
        <f>D5450/1000/1000</f>
        <v>0</v>
      </c>
      <c r="F5450" s="34">
        <v>250000</v>
      </c>
      <c r="G5450" s="18">
        <f>F5450/1000</f>
        <v>0</v>
      </c>
      <c r="H5450" s="20" t="s">
        <v>499</v>
      </c>
      <c r="I5450" s="18">
        <v>282.050756</v>
      </c>
    </row>
    <row r="5451" spans="1:9">
      <c r="A5451" s="31">
        <v>46284</v>
      </c>
      <c r="B5451" s="32">
        <v>0.2083333333333333</v>
      </c>
      <c r="C5451" s="33" t="s">
        <v>24</v>
      </c>
      <c r="D5451" s="34">
        <v>173233824</v>
      </c>
      <c r="E5451" s="18">
        <f>D5451/1000/1000</f>
        <v>0</v>
      </c>
      <c r="F5451" s="34">
        <v>250000</v>
      </c>
      <c r="G5451" s="18">
        <f>F5451/1000</f>
        <v>0</v>
      </c>
      <c r="H5451" s="20" t="s">
        <v>499</v>
      </c>
      <c r="I5451" s="18">
        <v>282.050756</v>
      </c>
    </row>
    <row r="5452" spans="1:9">
      <c r="A5452" s="31">
        <v>46284</v>
      </c>
      <c r="B5452" s="32">
        <v>0.25</v>
      </c>
      <c r="C5452" s="33" t="s">
        <v>24</v>
      </c>
      <c r="D5452" s="34">
        <v>262103208</v>
      </c>
      <c r="E5452" s="18">
        <f>D5452/1000/1000</f>
        <v>0</v>
      </c>
      <c r="F5452" s="34">
        <v>250000</v>
      </c>
      <c r="G5452" s="18">
        <f>F5452/1000</f>
        <v>0</v>
      </c>
      <c r="H5452" s="20" t="s">
        <v>499</v>
      </c>
      <c r="I5452" s="18">
        <v>282.050756</v>
      </c>
    </row>
    <row r="5453" spans="1:9">
      <c r="A5453" s="31">
        <v>46284</v>
      </c>
      <c r="B5453" s="32">
        <v>0.2916666666666667</v>
      </c>
      <c r="C5453" s="33" t="s">
        <v>24</v>
      </c>
      <c r="D5453" s="34">
        <v>252349040</v>
      </c>
      <c r="E5453" s="18">
        <f>D5453/1000/1000</f>
        <v>0</v>
      </c>
      <c r="F5453" s="34">
        <v>250000</v>
      </c>
      <c r="G5453" s="18">
        <f>F5453/1000</f>
        <v>0</v>
      </c>
      <c r="H5453" s="20" t="s">
        <v>499</v>
      </c>
      <c r="I5453" s="18">
        <v>282.050756</v>
      </c>
    </row>
    <row r="5454" spans="1:9">
      <c r="A5454" s="31">
        <v>46284</v>
      </c>
      <c r="B5454" s="32">
        <v>0.3333333333333333</v>
      </c>
      <c r="C5454" s="33" t="s">
        <v>24</v>
      </c>
      <c r="D5454" s="34">
        <v>281802656</v>
      </c>
      <c r="E5454" s="18">
        <f>D5454/1000/1000</f>
        <v>0</v>
      </c>
      <c r="F5454" s="34">
        <v>250000</v>
      </c>
      <c r="G5454" s="18">
        <f>F5454/1000</f>
        <v>0</v>
      </c>
      <c r="H5454" s="20" t="s">
        <v>152</v>
      </c>
      <c r="I5454" s="18">
        <v>282.050756</v>
      </c>
    </row>
    <row r="5455" spans="1:9">
      <c r="A5455" s="31">
        <v>46284</v>
      </c>
      <c r="B5455" s="32">
        <v>0.375</v>
      </c>
      <c r="C5455" s="33" t="s">
        <v>24</v>
      </c>
      <c r="D5455" s="34">
        <v>281603336</v>
      </c>
      <c r="E5455" s="18">
        <f>D5455/1000/1000</f>
        <v>0</v>
      </c>
      <c r="F5455" s="34">
        <v>250000</v>
      </c>
      <c r="G5455" s="18">
        <f>F5455/1000</f>
        <v>0</v>
      </c>
      <c r="H5455" s="20" t="s">
        <v>152</v>
      </c>
      <c r="I5455" s="18">
        <v>282.050756</v>
      </c>
    </row>
    <row r="5456" spans="1:9">
      <c r="A5456" s="31">
        <v>46284</v>
      </c>
      <c r="B5456" s="32">
        <v>0.4166666666666667</v>
      </c>
      <c r="C5456" s="33" t="s">
        <v>24</v>
      </c>
      <c r="D5456" s="34">
        <v>283867584</v>
      </c>
      <c r="E5456" s="18">
        <f>D5456/1000/1000</f>
        <v>0</v>
      </c>
      <c r="F5456" s="34">
        <v>250000</v>
      </c>
      <c r="G5456" s="18">
        <f>F5456/1000</f>
        <v>0</v>
      </c>
      <c r="H5456" s="20" t="s">
        <v>152</v>
      </c>
      <c r="I5456" s="18">
        <v>282.050756</v>
      </c>
    </row>
    <row r="5457" spans="1:9">
      <c r="A5457" s="31">
        <v>46284</v>
      </c>
      <c r="B5457" s="32">
        <v>0.4583333333333333</v>
      </c>
      <c r="C5457" s="33" t="s">
        <v>24</v>
      </c>
      <c r="D5457" s="34">
        <v>283953904</v>
      </c>
      <c r="E5457" s="18">
        <f>D5457/1000/1000</f>
        <v>0</v>
      </c>
      <c r="F5457" s="34">
        <v>250000</v>
      </c>
      <c r="G5457" s="18">
        <f>F5457/1000</f>
        <v>0</v>
      </c>
      <c r="H5457" s="20" t="s">
        <v>152</v>
      </c>
      <c r="I5457" s="18">
        <v>282.050756</v>
      </c>
    </row>
    <row r="5458" spans="1:9">
      <c r="A5458" s="31">
        <v>46284</v>
      </c>
      <c r="B5458" s="32">
        <v>0.5</v>
      </c>
      <c r="C5458" s="33" t="s">
        <v>24</v>
      </c>
      <c r="D5458" s="34">
        <v>282512824</v>
      </c>
      <c r="E5458" s="18">
        <f>D5458/1000/1000</f>
        <v>0</v>
      </c>
      <c r="F5458" s="34">
        <v>250000</v>
      </c>
      <c r="G5458" s="18">
        <f>F5458/1000</f>
        <v>0</v>
      </c>
      <c r="H5458" s="20" t="s">
        <v>152</v>
      </c>
      <c r="I5458" s="18">
        <v>282.050756</v>
      </c>
    </row>
    <row r="5459" spans="1:9">
      <c r="A5459" s="31">
        <v>46284</v>
      </c>
      <c r="B5459" s="32">
        <v>0.5416666666666666</v>
      </c>
      <c r="C5459" s="33" t="s">
        <v>24</v>
      </c>
      <c r="D5459" s="34">
        <v>282095928</v>
      </c>
      <c r="E5459" s="18">
        <f>D5459/1000/1000</f>
        <v>0</v>
      </c>
      <c r="F5459" s="34">
        <v>250000</v>
      </c>
      <c r="G5459" s="18">
        <f>F5459/1000</f>
        <v>0</v>
      </c>
      <c r="H5459" s="20" t="s">
        <v>152</v>
      </c>
      <c r="I5459" s="18">
        <v>282.050756</v>
      </c>
    </row>
    <row r="5460" spans="1:9">
      <c r="A5460" s="31">
        <v>46284</v>
      </c>
      <c r="B5460" s="32">
        <v>0.5833333333333334</v>
      </c>
      <c r="C5460" s="33" t="s">
        <v>24</v>
      </c>
      <c r="D5460" s="34">
        <v>281727896</v>
      </c>
      <c r="E5460" s="18">
        <f>D5460/1000/1000</f>
        <v>0</v>
      </c>
      <c r="F5460" s="34">
        <v>250000</v>
      </c>
      <c r="G5460" s="18">
        <f>F5460/1000</f>
        <v>0</v>
      </c>
      <c r="H5460" s="20" t="s">
        <v>152</v>
      </c>
      <c r="I5460" s="18">
        <v>282.050756</v>
      </c>
    </row>
    <row r="5461" spans="1:9">
      <c r="A5461" s="31">
        <v>46284</v>
      </c>
      <c r="B5461" s="32">
        <v>0.625</v>
      </c>
      <c r="C5461" s="33" t="s">
        <v>24</v>
      </c>
      <c r="D5461" s="34">
        <v>282591552</v>
      </c>
      <c r="E5461" s="18">
        <f>D5461/1000/1000</f>
        <v>0</v>
      </c>
      <c r="F5461" s="34">
        <v>250000</v>
      </c>
      <c r="G5461" s="18">
        <f>F5461/1000</f>
        <v>0</v>
      </c>
      <c r="H5461" s="20" t="s">
        <v>152</v>
      </c>
      <c r="I5461" s="18">
        <v>282.050756</v>
      </c>
    </row>
    <row r="5462" spans="1:9">
      <c r="A5462" s="31">
        <v>46284</v>
      </c>
      <c r="B5462" s="32">
        <v>0.6666666666666666</v>
      </c>
      <c r="C5462" s="33" t="s">
        <v>24</v>
      </c>
      <c r="D5462" s="34">
        <v>283877688</v>
      </c>
      <c r="E5462" s="18">
        <f>D5462/1000/1000</f>
        <v>0</v>
      </c>
      <c r="F5462" s="34">
        <v>250000</v>
      </c>
      <c r="G5462" s="18">
        <f>F5462/1000</f>
        <v>0</v>
      </c>
      <c r="H5462" s="20" t="s">
        <v>152</v>
      </c>
      <c r="I5462" s="18">
        <v>282.050756</v>
      </c>
    </row>
    <row r="5463" spans="1:9">
      <c r="A5463" s="31">
        <v>46284</v>
      </c>
      <c r="B5463" s="32">
        <v>0.7083333333333334</v>
      </c>
      <c r="C5463" s="33" t="s">
        <v>24</v>
      </c>
      <c r="D5463" s="34">
        <v>281014840</v>
      </c>
      <c r="E5463" s="18">
        <f>D5463/1000/1000</f>
        <v>0</v>
      </c>
      <c r="F5463" s="34">
        <v>250000</v>
      </c>
      <c r="G5463" s="18">
        <f>F5463/1000</f>
        <v>0</v>
      </c>
      <c r="H5463" s="20" t="s">
        <v>152</v>
      </c>
      <c r="I5463" s="18">
        <v>282.050756</v>
      </c>
    </row>
    <row r="5464" spans="1:9">
      <c r="A5464" s="31">
        <v>46284</v>
      </c>
      <c r="B5464" s="32">
        <v>0.75</v>
      </c>
      <c r="C5464" s="33" t="s">
        <v>24</v>
      </c>
      <c r="D5464" s="34">
        <v>282449912</v>
      </c>
      <c r="E5464" s="18">
        <f>D5464/1000/1000</f>
        <v>0</v>
      </c>
      <c r="F5464" s="34">
        <v>250000</v>
      </c>
      <c r="G5464" s="18">
        <f>F5464/1000</f>
        <v>0</v>
      </c>
      <c r="H5464" s="20" t="s">
        <v>152</v>
      </c>
      <c r="I5464" s="18">
        <v>282.050756</v>
      </c>
    </row>
    <row r="5465" spans="1:9">
      <c r="A5465" s="31">
        <v>46284</v>
      </c>
      <c r="B5465" s="32">
        <v>0.7916666666666666</v>
      </c>
      <c r="C5465" s="33" t="s">
        <v>24</v>
      </c>
      <c r="D5465" s="34">
        <v>282313728</v>
      </c>
      <c r="E5465" s="18">
        <f>D5465/1000/1000</f>
        <v>0</v>
      </c>
      <c r="F5465" s="34">
        <v>250000</v>
      </c>
      <c r="G5465" s="18">
        <f>F5465/1000</f>
        <v>0</v>
      </c>
      <c r="H5465" s="20" t="s">
        <v>152</v>
      </c>
      <c r="I5465" s="18">
        <v>282.050756</v>
      </c>
    </row>
    <row r="5466" spans="1:9">
      <c r="A5466" s="31">
        <v>46284</v>
      </c>
      <c r="B5466" s="32">
        <v>0.8333333333333334</v>
      </c>
      <c r="C5466" s="33" t="s">
        <v>24</v>
      </c>
      <c r="D5466" s="34">
        <v>283649552</v>
      </c>
      <c r="E5466" s="18">
        <f>D5466/1000/1000</f>
        <v>0</v>
      </c>
      <c r="F5466" s="34">
        <v>250000</v>
      </c>
      <c r="G5466" s="18">
        <f>F5466/1000</f>
        <v>0</v>
      </c>
      <c r="H5466" s="20" t="s">
        <v>152</v>
      </c>
      <c r="I5466" s="18">
        <v>282.050756</v>
      </c>
    </row>
    <row r="5467" spans="1:9">
      <c r="A5467" s="31">
        <v>46284</v>
      </c>
      <c r="B5467" s="32">
        <v>0.875</v>
      </c>
      <c r="C5467" s="33" t="s">
        <v>24</v>
      </c>
      <c r="D5467" s="34">
        <v>282721856</v>
      </c>
      <c r="E5467" s="18">
        <f>D5467/1000/1000</f>
        <v>0</v>
      </c>
      <c r="F5467" s="34">
        <v>250000</v>
      </c>
      <c r="G5467" s="18">
        <f>F5467/1000</f>
        <v>0</v>
      </c>
      <c r="H5467" s="20" t="s">
        <v>152</v>
      </c>
      <c r="I5467" s="18">
        <v>282.050756</v>
      </c>
    </row>
    <row r="5468" spans="1:9">
      <c r="A5468" s="31">
        <v>46284</v>
      </c>
      <c r="B5468" s="32">
        <v>0.9166666666666666</v>
      </c>
      <c r="C5468" s="33" t="s">
        <v>24</v>
      </c>
      <c r="D5468" s="34">
        <v>280853160</v>
      </c>
      <c r="E5468" s="18">
        <f>D5468/1000/1000</f>
        <v>0</v>
      </c>
      <c r="F5468" s="34">
        <v>250000</v>
      </c>
      <c r="G5468" s="18">
        <f>F5468/1000</f>
        <v>0</v>
      </c>
      <c r="H5468" s="20" t="s">
        <v>152</v>
      </c>
      <c r="I5468" s="18">
        <v>282.050756</v>
      </c>
    </row>
    <row r="5469" spans="1:9">
      <c r="A5469" s="31">
        <v>46284</v>
      </c>
      <c r="B5469" s="32">
        <v>0.9583333333333334</v>
      </c>
      <c r="C5469" s="33" t="s">
        <v>24</v>
      </c>
      <c r="D5469" s="34">
        <v>284160008</v>
      </c>
      <c r="E5469" s="18">
        <f>D5469/1000/1000</f>
        <v>0</v>
      </c>
      <c r="F5469" s="34">
        <v>250000</v>
      </c>
      <c r="G5469" s="18">
        <f>F5469/1000</f>
        <v>0</v>
      </c>
      <c r="H5469" s="20" t="s">
        <v>152</v>
      </c>
      <c r="I5469" s="18">
        <v>282.050756</v>
      </c>
    </row>
    <row r="5470" spans="1:9">
      <c r="A5470" s="31">
        <v>46285</v>
      </c>
      <c r="B5470" s="32">
        <v>0</v>
      </c>
      <c r="C5470" s="33" t="s">
        <v>24</v>
      </c>
      <c r="D5470" s="34">
        <v>282707216</v>
      </c>
      <c r="E5470" s="18">
        <f>D5470/1000/1000</f>
        <v>0</v>
      </c>
      <c r="F5470" s="34">
        <v>250000</v>
      </c>
      <c r="G5470" s="18">
        <f>F5470/1000</f>
        <v>0</v>
      </c>
      <c r="H5470" s="20" t="s">
        <v>152</v>
      </c>
      <c r="I5470" s="18">
        <v>282.050756</v>
      </c>
    </row>
    <row r="5471" spans="1:9">
      <c r="A5471" s="31">
        <v>46285</v>
      </c>
      <c r="B5471" s="32">
        <v>0.04166666666666666</v>
      </c>
      <c r="C5471" s="33" t="s">
        <v>24</v>
      </c>
      <c r="D5471" s="34">
        <v>275410384</v>
      </c>
      <c r="E5471" s="18">
        <f>D5471/1000/1000</f>
        <v>0</v>
      </c>
      <c r="F5471" s="34">
        <v>250000</v>
      </c>
      <c r="G5471" s="18">
        <f>F5471/1000</f>
        <v>0</v>
      </c>
      <c r="H5471" s="20" t="s">
        <v>499</v>
      </c>
      <c r="I5471" s="18">
        <v>282.050756</v>
      </c>
    </row>
    <row r="5472" spans="1:9">
      <c r="A5472" s="31">
        <v>46285</v>
      </c>
      <c r="B5472" s="32">
        <v>0.08333333333333333</v>
      </c>
      <c r="C5472" s="33" t="s">
        <v>24</v>
      </c>
      <c r="D5472" s="34">
        <v>281967096</v>
      </c>
      <c r="E5472" s="18">
        <f>D5472/1000/1000</f>
        <v>0</v>
      </c>
      <c r="F5472" s="34">
        <v>250000</v>
      </c>
      <c r="G5472" s="18">
        <f>F5472/1000</f>
        <v>0</v>
      </c>
      <c r="H5472" s="20" t="s">
        <v>152</v>
      </c>
      <c r="I5472" s="18">
        <v>282.050756</v>
      </c>
    </row>
    <row r="5473" spans="1:9">
      <c r="A5473" s="31">
        <v>46285</v>
      </c>
      <c r="B5473" s="32">
        <v>0.125</v>
      </c>
      <c r="C5473" s="33" t="s">
        <v>24</v>
      </c>
      <c r="D5473" s="34">
        <v>240243832</v>
      </c>
      <c r="E5473" s="18">
        <f>D5473/1000/1000</f>
        <v>0</v>
      </c>
      <c r="F5473" s="34">
        <v>250000</v>
      </c>
      <c r="G5473" s="18">
        <f>F5473/1000</f>
        <v>0</v>
      </c>
      <c r="H5473" s="20" t="s">
        <v>499</v>
      </c>
      <c r="I5473" s="18">
        <v>282.050756</v>
      </c>
    </row>
    <row r="5474" spans="1:9">
      <c r="A5474" s="31">
        <v>46285</v>
      </c>
      <c r="B5474" s="32">
        <v>0.1666666666666667</v>
      </c>
      <c r="C5474" s="33" t="s">
        <v>24</v>
      </c>
      <c r="D5474" s="34">
        <v>188483664</v>
      </c>
      <c r="E5474" s="18">
        <f>D5474/1000/1000</f>
        <v>0</v>
      </c>
      <c r="F5474" s="34">
        <v>250000</v>
      </c>
      <c r="G5474" s="18">
        <f>F5474/1000</f>
        <v>0</v>
      </c>
      <c r="H5474" s="20" t="s">
        <v>499</v>
      </c>
      <c r="I5474" s="18">
        <v>282.050756</v>
      </c>
    </row>
    <row r="5475" spans="1:9">
      <c r="A5475" s="31">
        <v>46285</v>
      </c>
      <c r="B5475" s="32">
        <v>0.2083333333333333</v>
      </c>
      <c r="C5475" s="33" t="s">
        <v>24</v>
      </c>
      <c r="D5475" s="34">
        <v>227469904</v>
      </c>
      <c r="E5475" s="18">
        <f>D5475/1000/1000</f>
        <v>0</v>
      </c>
      <c r="F5475" s="34">
        <v>250000</v>
      </c>
      <c r="G5475" s="18">
        <f>F5475/1000</f>
        <v>0</v>
      </c>
      <c r="H5475" s="20" t="s">
        <v>499</v>
      </c>
      <c r="I5475" s="18">
        <v>282.050756</v>
      </c>
    </row>
    <row r="5476" spans="1:9">
      <c r="A5476" s="31">
        <v>46285</v>
      </c>
      <c r="B5476" s="32">
        <v>0.25</v>
      </c>
      <c r="C5476" s="33" t="s">
        <v>24</v>
      </c>
      <c r="D5476" s="34">
        <v>277526952</v>
      </c>
      <c r="E5476" s="18">
        <f>D5476/1000/1000</f>
        <v>0</v>
      </c>
      <c r="F5476" s="34">
        <v>250000</v>
      </c>
      <c r="G5476" s="18">
        <f>F5476/1000</f>
        <v>0</v>
      </c>
      <c r="H5476" s="20" t="s">
        <v>499</v>
      </c>
      <c r="I5476" s="18">
        <v>282.050756</v>
      </c>
    </row>
    <row r="5477" spans="1:9">
      <c r="A5477" s="31">
        <v>46285</v>
      </c>
      <c r="B5477" s="32">
        <v>0.2916666666666667</v>
      </c>
      <c r="C5477" s="33" t="s">
        <v>24</v>
      </c>
      <c r="D5477" s="34">
        <v>169528096</v>
      </c>
      <c r="E5477" s="18">
        <f>D5477/1000/1000</f>
        <v>0</v>
      </c>
      <c r="F5477" s="34">
        <v>250000</v>
      </c>
      <c r="G5477" s="18">
        <f>F5477/1000</f>
        <v>0</v>
      </c>
      <c r="H5477" s="20" t="s">
        <v>499</v>
      </c>
      <c r="I5477" s="18">
        <v>282.050756</v>
      </c>
    </row>
    <row r="5478" spans="1:9">
      <c r="A5478" s="31">
        <v>46285</v>
      </c>
      <c r="B5478" s="32">
        <v>0.3333333333333333</v>
      </c>
      <c r="C5478" s="33" t="s">
        <v>24</v>
      </c>
      <c r="D5478" s="34">
        <v>279885440</v>
      </c>
      <c r="E5478" s="18">
        <f>D5478/1000/1000</f>
        <v>0</v>
      </c>
      <c r="F5478" s="34">
        <v>250000</v>
      </c>
      <c r="G5478" s="18">
        <f>F5478/1000</f>
        <v>0</v>
      </c>
      <c r="H5478" s="20" t="s">
        <v>152</v>
      </c>
      <c r="I5478" s="18">
        <v>282.050756</v>
      </c>
    </row>
    <row r="5479" spans="1:9">
      <c r="A5479" s="31">
        <v>46285</v>
      </c>
      <c r="B5479" s="32">
        <v>0.375</v>
      </c>
      <c r="C5479" s="33" t="s">
        <v>24</v>
      </c>
      <c r="D5479" s="34">
        <v>275523320</v>
      </c>
      <c r="E5479" s="18">
        <f>D5479/1000/1000</f>
        <v>0</v>
      </c>
      <c r="F5479" s="34">
        <v>250000</v>
      </c>
      <c r="G5479" s="18">
        <f>F5479/1000</f>
        <v>0</v>
      </c>
      <c r="H5479" s="20" t="s">
        <v>499</v>
      </c>
      <c r="I5479" s="18">
        <v>282.050756</v>
      </c>
    </row>
    <row r="5480" spans="1:9">
      <c r="A5480" s="31">
        <v>46285</v>
      </c>
      <c r="B5480" s="32">
        <v>0.4166666666666667</v>
      </c>
      <c r="C5480" s="33" t="s">
        <v>24</v>
      </c>
      <c r="D5480" s="34">
        <v>284088968</v>
      </c>
      <c r="E5480" s="18">
        <f>D5480/1000/1000</f>
        <v>0</v>
      </c>
      <c r="F5480" s="34">
        <v>250000</v>
      </c>
      <c r="G5480" s="18">
        <f>F5480/1000</f>
        <v>0</v>
      </c>
      <c r="H5480" s="20" t="s">
        <v>152</v>
      </c>
      <c r="I5480" s="18">
        <v>282.050756</v>
      </c>
    </row>
    <row r="5481" spans="1:9">
      <c r="A5481" s="31">
        <v>46285</v>
      </c>
      <c r="B5481" s="32">
        <v>0.4583333333333333</v>
      </c>
      <c r="C5481" s="33" t="s">
        <v>24</v>
      </c>
      <c r="D5481" s="34">
        <v>281107568</v>
      </c>
      <c r="E5481" s="18">
        <f>D5481/1000/1000</f>
        <v>0</v>
      </c>
      <c r="F5481" s="34">
        <v>250000</v>
      </c>
      <c r="G5481" s="18">
        <f>F5481/1000</f>
        <v>0</v>
      </c>
      <c r="H5481" s="20" t="s">
        <v>152</v>
      </c>
      <c r="I5481" s="18">
        <v>282.050756</v>
      </c>
    </row>
    <row r="5482" spans="1:9">
      <c r="A5482" s="31">
        <v>46285</v>
      </c>
      <c r="B5482" s="32">
        <v>0.5</v>
      </c>
      <c r="C5482" s="33" t="s">
        <v>24</v>
      </c>
      <c r="D5482" s="34">
        <v>283115528</v>
      </c>
      <c r="E5482" s="18">
        <f>D5482/1000/1000</f>
        <v>0</v>
      </c>
      <c r="F5482" s="34">
        <v>250000</v>
      </c>
      <c r="G5482" s="18">
        <f>F5482/1000</f>
        <v>0</v>
      </c>
      <c r="H5482" s="20" t="s">
        <v>152</v>
      </c>
      <c r="I5482" s="18">
        <v>282.050756</v>
      </c>
    </row>
    <row r="5483" spans="1:9">
      <c r="A5483" s="31">
        <v>46285</v>
      </c>
      <c r="B5483" s="32">
        <v>0.5416666666666666</v>
      </c>
      <c r="C5483" s="33" t="s">
        <v>24</v>
      </c>
      <c r="D5483" s="34">
        <v>284070720</v>
      </c>
      <c r="E5483" s="18">
        <f>D5483/1000/1000</f>
        <v>0</v>
      </c>
      <c r="F5483" s="34">
        <v>250000</v>
      </c>
      <c r="G5483" s="18">
        <f>F5483/1000</f>
        <v>0</v>
      </c>
      <c r="H5483" s="20" t="s">
        <v>152</v>
      </c>
      <c r="I5483" s="18">
        <v>282.050756</v>
      </c>
    </row>
    <row r="5484" spans="1:9">
      <c r="A5484" s="31">
        <v>46285</v>
      </c>
      <c r="B5484" s="32">
        <v>0.5833333333333334</v>
      </c>
      <c r="C5484" s="33" t="s">
        <v>24</v>
      </c>
      <c r="D5484" s="34">
        <v>284175008</v>
      </c>
      <c r="E5484" s="18">
        <f>D5484/1000/1000</f>
        <v>0</v>
      </c>
      <c r="F5484" s="34">
        <v>250000</v>
      </c>
      <c r="G5484" s="18">
        <f>F5484/1000</f>
        <v>0</v>
      </c>
      <c r="H5484" s="20" t="s">
        <v>152</v>
      </c>
      <c r="I5484" s="18">
        <v>282.050756</v>
      </c>
    </row>
    <row r="5485" spans="1:9">
      <c r="A5485" s="31">
        <v>46285</v>
      </c>
      <c r="B5485" s="32">
        <v>0.625</v>
      </c>
      <c r="C5485" s="33" t="s">
        <v>24</v>
      </c>
      <c r="D5485" s="34">
        <v>282587608</v>
      </c>
      <c r="E5485" s="18">
        <f>D5485/1000/1000</f>
        <v>0</v>
      </c>
      <c r="F5485" s="34">
        <v>250000</v>
      </c>
      <c r="G5485" s="18">
        <f>F5485/1000</f>
        <v>0</v>
      </c>
      <c r="H5485" s="20" t="s">
        <v>152</v>
      </c>
      <c r="I5485" s="18">
        <v>282.050756</v>
      </c>
    </row>
    <row r="5486" spans="1:9">
      <c r="A5486" s="31">
        <v>46285</v>
      </c>
      <c r="B5486" s="32">
        <v>0.6666666666666666</v>
      </c>
      <c r="C5486" s="33" t="s">
        <v>24</v>
      </c>
      <c r="D5486" s="34">
        <v>280811416</v>
      </c>
      <c r="E5486" s="18">
        <f>D5486/1000/1000</f>
        <v>0</v>
      </c>
      <c r="F5486" s="34">
        <v>250000</v>
      </c>
      <c r="G5486" s="18">
        <f>F5486/1000</f>
        <v>0</v>
      </c>
      <c r="H5486" s="20" t="s">
        <v>152</v>
      </c>
      <c r="I5486" s="18">
        <v>282.050756</v>
      </c>
    </row>
    <row r="5487" spans="1:9">
      <c r="A5487" s="31">
        <v>46285</v>
      </c>
      <c r="B5487" s="32">
        <v>0.7083333333333334</v>
      </c>
      <c r="C5487" s="33" t="s">
        <v>24</v>
      </c>
      <c r="D5487" s="34">
        <v>281587544</v>
      </c>
      <c r="E5487" s="18">
        <f>D5487/1000/1000</f>
        <v>0</v>
      </c>
      <c r="F5487" s="34">
        <v>250000</v>
      </c>
      <c r="G5487" s="18">
        <f>F5487/1000</f>
        <v>0</v>
      </c>
      <c r="H5487" s="20" t="s">
        <v>152</v>
      </c>
      <c r="I5487" s="18">
        <v>282.050756</v>
      </c>
    </row>
    <row r="5488" spans="1:9">
      <c r="A5488" s="31">
        <v>46285</v>
      </c>
      <c r="B5488" s="32">
        <v>0.75</v>
      </c>
      <c r="C5488" s="33" t="s">
        <v>24</v>
      </c>
      <c r="D5488" s="34">
        <v>281787912</v>
      </c>
      <c r="E5488" s="18">
        <f>D5488/1000/1000</f>
        <v>0</v>
      </c>
      <c r="F5488" s="34">
        <v>250000</v>
      </c>
      <c r="G5488" s="18">
        <f>F5488/1000</f>
        <v>0</v>
      </c>
      <c r="H5488" s="20" t="s">
        <v>152</v>
      </c>
      <c r="I5488" s="18">
        <v>282.050756</v>
      </c>
    </row>
    <row r="5489" spans="1:9">
      <c r="A5489" s="31">
        <v>46285</v>
      </c>
      <c r="B5489" s="32">
        <v>0.7916666666666666</v>
      </c>
      <c r="C5489" s="33" t="s">
        <v>24</v>
      </c>
      <c r="D5489" s="34">
        <v>281229992</v>
      </c>
      <c r="E5489" s="18">
        <f>D5489/1000/1000</f>
        <v>0</v>
      </c>
      <c r="F5489" s="34">
        <v>250000</v>
      </c>
      <c r="G5489" s="18">
        <f>F5489/1000</f>
        <v>0</v>
      </c>
      <c r="H5489" s="20" t="s">
        <v>152</v>
      </c>
      <c r="I5489" s="18">
        <v>282.050756</v>
      </c>
    </row>
    <row r="5490" spans="1:9">
      <c r="A5490" s="31">
        <v>46285</v>
      </c>
      <c r="B5490" s="32">
        <v>0.8333333333333334</v>
      </c>
      <c r="C5490" s="33" t="s">
        <v>24</v>
      </c>
      <c r="D5490" s="34">
        <v>281889984</v>
      </c>
      <c r="E5490" s="18">
        <f>D5490/1000/1000</f>
        <v>0</v>
      </c>
      <c r="F5490" s="34">
        <v>250000</v>
      </c>
      <c r="G5490" s="18">
        <f>F5490/1000</f>
        <v>0</v>
      </c>
      <c r="H5490" s="20" t="s">
        <v>152</v>
      </c>
      <c r="I5490" s="18">
        <v>282.050756</v>
      </c>
    </row>
    <row r="5491" spans="1:9">
      <c r="A5491" s="31">
        <v>46285</v>
      </c>
      <c r="B5491" s="32">
        <v>0.875</v>
      </c>
      <c r="C5491" s="33" t="s">
        <v>24</v>
      </c>
      <c r="D5491" s="34">
        <v>284341184</v>
      </c>
      <c r="E5491" s="18">
        <f>D5491/1000/1000</f>
        <v>0</v>
      </c>
      <c r="F5491" s="34">
        <v>250000</v>
      </c>
      <c r="G5491" s="18">
        <f>F5491/1000</f>
        <v>0</v>
      </c>
      <c r="H5491" s="20" t="s">
        <v>152</v>
      </c>
      <c r="I5491" s="18">
        <v>282.050756</v>
      </c>
    </row>
    <row r="5492" spans="1:9">
      <c r="A5492" s="31">
        <v>46285</v>
      </c>
      <c r="B5492" s="32">
        <v>0.9166666666666666</v>
      </c>
      <c r="C5492" s="33" t="s">
        <v>24</v>
      </c>
      <c r="D5492" s="34">
        <v>282388520</v>
      </c>
      <c r="E5492" s="18">
        <f>D5492/1000/1000</f>
        <v>0</v>
      </c>
      <c r="F5492" s="34">
        <v>250000</v>
      </c>
      <c r="G5492" s="18">
        <f>F5492/1000</f>
        <v>0</v>
      </c>
      <c r="H5492" s="20" t="s">
        <v>152</v>
      </c>
      <c r="I5492" s="18">
        <v>282.050756</v>
      </c>
    </row>
    <row r="5493" spans="1:9">
      <c r="A5493" s="31">
        <v>46285</v>
      </c>
      <c r="B5493" s="32">
        <v>0.9583333333333334</v>
      </c>
      <c r="C5493" s="33" t="s">
        <v>24</v>
      </c>
      <c r="D5493" s="34">
        <v>281148008</v>
      </c>
      <c r="E5493" s="18">
        <f>D5493/1000/1000</f>
        <v>0</v>
      </c>
      <c r="F5493" s="34">
        <v>250000</v>
      </c>
      <c r="G5493" s="18">
        <f>F5493/1000</f>
        <v>0</v>
      </c>
      <c r="H5493" s="20" t="s">
        <v>152</v>
      </c>
      <c r="I5493" s="18">
        <v>282.050756</v>
      </c>
    </row>
    <row r="5494" spans="1:9">
      <c r="A5494" s="31">
        <v>46286</v>
      </c>
      <c r="B5494" s="32">
        <v>0</v>
      </c>
      <c r="C5494" s="33" t="s">
        <v>24</v>
      </c>
      <c r="D5494" s="34">
        <v>281638200</v>
      </c>
      <c r="E5494" s="18">
        <f>D5494/1000/1000</f>
        <v>0</v>
      </c>
      <c r="F5494" s="34">
        <v>250000</v>
      </c>
      <c r="G5494" s="18">
        <f>F5494/1000</f>
        <v>0</v>
      </c>
      <c r="H5494" s="20" t="s">
        <v>152</v>
      </c>
      <c r="I5494" s="18">
        <v>282.050756</v>
      </c>
    </row>
    <row r="5495" spans="1:9">
      <c r="A5495" s="31">
        <v>46286</v>
      </c>
      <c r="B5495" s="32">
        <v>0.04166666666666666</v>
      </c>
      <c r="C5495" s="33" t="s">
        <v>24</v>
      </c>
      <c r="D5495" s="34">
        <v>246753240</v>
      </c>
      <c r="E5495" s="18">
        <f>D5495/1000/1000</f>
        <v>0</v>
      </c>
      <c r="F5495" s="34">
        <v>250000</v>
      </c>
      <c r="G5495" s="18">
        <f>F5495/1000</f>
        <v>0</v>
      </c>
      <c r="H5495" s="20" t="s">
        <v>499</v>
      </c>
      <c r="I5495" s="18">
        <v>282.050756</v>
      </c>
    </row>
    <row r="5496" spans="1:9">
      <c r="A5496" s="31">
        <v>46286</v>
      </c>
      <c r="B5496" s="32">
        <v>0.08333333333333333</v>
      </c>
      <c r="C5496" s="33" t="s">
        <v>24</v>
      </c>
      <c r="D5496" s="34">
        <v>281923344</v>
      </c>
      <c r="E5496" s="18">
        <f>D5496/1000/1000</f>
        <v>0</v>
      </c>
      <c r="F5496" s="34">
        <v>250000</v>
      </c>
      <c r="G5496" s="18">
        <f>F5496/1000</f>
        <v>0</v>
      </c>
      <c r="H5496" s="20" t="s">
        <v>152</v>
      </c>
      <c r="I5496" s="18">
        <v>282.050756</v>
      </c>
    </row>
    <row r="5497" spans="1:9">
      <c r="A5497" s="31">
        <v>46286</v>
      </c>
      <c r="B5497" s="32">
        <v>0.125</v>
      </c>
      <c r="C5497" s="33" t="s">
        <v>24</v>
      </c>
      <c r="D5497" s="34">
        <v>269292000</v>
      </c>
      <c r="E5497" s="18">
        <f>D5497/1000/1000</f>
        <v>0</v>
      </c>
      <c r="F5497" s="34">
        <v>250000</v>
      </c>
      <c r="G5497" s="18">
        <f>F5497/1000</f>
        <v>0</v>
      </c>
      <c r="H5497" s="20" t="s">
        <v>499</v>
      </c>
      <c r="I5497" s="18">
        <v>282.050756</v>
      </c>
    </row>
    <row r="5498" spans="1:9">
      <c r="A5498" s="31">
        <v>46286</v>
      </c>
      <c r="B5498" s="32">
        <v>0.1666666666666667</v>
      </c>
      <c r="C5498" s="33" t="s">
        <v>24</v>
      </c>
      <c r="D5498" s="34">
        <v>179736328</v>
      </c>
      <c r="E5498" s="18">
        <f>D5498/1000/1000</f>
        <v>0</v>
      </c>
      <c r="F5498" s="34">
        <v>250000</v>
      </c>
      <c r="G5498" s="18">
        <f>F5498/1000</f>
        <v>0</v>
      </c>
      <c r="H5498" s="20" t="s">
        <v>499</v>
      </c>
      <c r="I5498" s="18">
        <v>282.050756</v>
      </c>
    </row>
    <row r="5499" spans="1:9">
      <c r="A5499" s="31">
        <v>46286</v>
      </c>
      <c r="B5499" s="32">
        <v>0.2083333333333333</v>
      </c>
      <c r="C5499" s="33" t="s">
        <v>24</v>
      </c>
      <c r="D5499" s="34">
        <v>261700904</v>
      </c>
      <c r="E5499" s="18">
        <f>D5499/1000/1000</f>
        <v>0</v>
      </c>
      <c r="F5499" s="34">
        <v>250000</v>
      </c>
      <c r="G5499" s="18">
        <f>F5499/1000</f>
        <v>0</v>
      </c>
      <c r="H5499" s="20" t="s">
        <v>499</v>
      </c>
      <c r="I5499" s="18">
        <v>282.050756</v>
      </c>
    </row>
    <row r="5500" spans="1:9">
      <c r="A5500" s="31">
        <v>46286</v>
      </c>
      <c r="B5500" s="32">
        <v>0.25</v>
      </c>
      <c r="C5500" s="33" t="s">
        <v>24</v>
      </c>
      <c r="D5500" s="34">
        <v>253240200</v>
      </c>
      <c r="E5500" s="18">
        <f>D5500/1000/1000</f>
        <v>0</v>
      </c>
      <c r="F5500" s="34">
        <v>250000</v>
      </c>
      <c r="G5500" s="18">
        <f>F5500/1000</f>
        <v>0</v>
      </c>
      <c r="H5500" s="20" t="s">
        <v>499</v>
      </c>
      <c r="I5500" s="18">
        <v>282.050756</v>
      </c>
    </row>
    <row r="5501" spans="1:9">
      <c r="A5501" s="31">
        <v>46286</v>
      </c>
      <c r="B5501" s="32">
        <v>0.2916666666666667</v>
      </c>
      <c r="C5501" s="33" t="s">
        <v>24</v>
      </c>
      <c r="D5501" s="34">
        <v>215914400</v>
      </c>
      <c r="E5501" s="18">
        <f>D5501/1000/1000</f>
        <v>0</v>
      </c>
      <c r="F5501" s="34">
        <v>250000</v>
      </c>
      <c r="G5501" s="18">
        <f>F5501/1000</f>
        <v>0</v>
      </c>
      <c r="H5501" s="20" t="s">
        <v>499</v>
      </c>
      <c r="I5501" s="18">
        <v>282.050756</v>
      </c>
    </row>
    <row r="5502" spans="1:9">
      <c r="A5502" s="31">
        <v>46286</v>
      </c>
      <c r="B5502" s="32">
        <v>0.3333333333333333</v>
      </c>
      <c r="C5502" s="33" t="s">
        <v>24</v>
      </c>
      <c r="D5502" s="34">
        <v>283489232</v>
      </c>
      <c r="E5502" s="18">
        <f>D5502/1000/1000</f>
        <v>0</v>
      </c>
      <c r="F5502" s="34">
        <v>250000</v>
      </c>
      <c r="G5502" s="18">
        <f>F5502/1000</f>
        <v>0</v>
      </c>
      <c r="H5502" s="20" t="s">
        <v>152</v>
      </c>
      <c r="I5502" s="18">
        <v>282.050756</v>
      </c>
    </row>
    <row r="5503" spans="1:9">
      <c r="A5503" s="31">
        <v>46286</v>
      </c>
      <c r="B5503" s="32">
        <v>0.375</v>
      </c>
      <c r="C5503" s="33" t="s">
        <v>24</v>
      </c>
      <c r="D5503" s="34">
        <v>280567624</v>
      </c>
      <c r="E5503" s="18">
        <f>D5503/1000/1000</f>
        <v>0</v>
      </c>
      <c r="F5503" s="34">
        <v>250000</v>
      </c>
      <c r="G5503" s="18">
        <f>F5503/1000</f>
        <v>0</v>
      </c>
      <c r="H5503" s="20" t="s">
        <v>152</v>
      </c>
      <c r="I5503" s="18">
        <v>282.050756</v>
      </c>
    </row>
    <row r="5504" spans="1:9">
      <c r="A5504" s="31">
        <v>46286</v>
      </c>
      <c r="B5504" s="32">
        <v>0.4166666666666667</v>
      </c>
      <c r="C5504" s="33" t="s">
        <v>24</v>
      </c>
      <c r="D5504" s="34">
        <v>282963752</v>
      </c>
      <c r="E5504" s="18">
        <f>D5504/1000/1000</f>
        <v>0</v>
      </c>
      <c r="F5504" s="34">
        <v>250000</v>
      </c>
      <c r="G5504" s="18">
        <f>F5504/1000</f>
        <v>0</v>
      </c>
      <c r="H5504" s="20" t="s">
        <v>152</v>
      </c>
      <c r="I5504" s="18">
        <v>282.050756</v>
      </c>
    </row>
    <row r="5505" spans="1:9">
      <c r="A5505" s="31">
        <v>46286</v>
      </c>
      <c r="B5505" s="32">
        <v>0.4583333333333333</v>
      </c>
      <c r="C5505" s="33" t="s">
        <v>24</v>
      </c>
      <c r="D5505" s="34">
        <v>280894632</v>
      </c>
      <c r="E5505" s="18">
        <f>D5505/1000/1000</f>
        <v>0</v>
      </c>
      <c r="F5505" s="34">
        <v>250000</v>
      </c>
      <c r="G5505" s="18">
        <f>F5505/1000</f>
        <v>0</v>
      </c>
      <c r="H5505" s="20" t="s">
        <v>152</v>
      </c>
      <c r="I5505" s="18">
        <v>282.050756</v>
      </c>
    </row>
    <row r="5506" spans="1:9">
      <c r="A5506" s="31">
        <v>46286</v>
      </c>
      <c r="B5506" s="32">
        <v>0.5</v>
      </c>
      <c r="C5506" s="33" t="s">
        <v>24</v>
      </c>
      <c r="D5506" s="34">
        <v>281065944</v>
      </c>
      <c r="E5506" s="18">
        <f>D5506/1000/1000</f>
        <v>0</v>
      </c>
      <c r="F5506" s="34">
        <v>250000</v>
      </c>
      <c r="G5506" s="18">
        <f>F5506/1000</f>
        <v>0</v>
      </c>
      <c r="H5506" s="20" t="s">
        <v>152</v>
      </c>
      <c r="I5506" s="18">
        <v>282.050756</v>
      </c>
    </row>
    <row r="5507" spans="1:9">
      <c r="A5507" s="31">
        <v>46286</v>
      </c>
      <c r="B5507" s="32">
        <v>0.5416666666666666</v>
      </c>
      <c r="C5507" s="33" t="s">
        <v>24</v>
      </c>
      <c r="D5507" s="34">
        <v>281048200</v>
      </c>
      <c r="E5507" s="18">
        <f>D5507/1000/1000</f>
        <v>0</v>
      </c>
      <c r="F5507" s="34">
        <v>250000</v>
      </c>
      <c r="G5507" s="18">
        <f>F5507/1000</f>
        <v>0</v>
      </c>
      <c r="H5507" s="20" t="s">
        <v>152</v>
      </c>
      <c r="I5507" s="18">
        <v>282.050756</v>
      </c>
    </row>
    <row r="5508" spans="1:9">
      <c r="A5508" s="31">
        <v>46286</v>
      </c>
      <c r="B5508" s="32">
        <v>0.5833333333333334</v>
      </c>
      <c r="C5508" s="33" t="s">
        <v>24</v>
      </c>
      <c r="D5508" s="34">
        <v>281891520</v>
      </c>
      <c r="E5508" s="18">
        <f>D5508/1000/1000</f>
        <v>0</v>
      </c>
      <c r="F5508" s="34">
        <v>250000</v>
      </c>
      <c r="G5508" s="18">
        <f>F5508/1000</f>
        <v>0</v>
      </c>
      <c r="H5508" s="20" t="s">
        <v>152</v>
      </c>
      <c r="I5508" s="18">
        <v>282.050756</v>
      </c>
    </row>
    <row r="5509" spans="1:9">
      <c r="A5509" s="31">
        <v>46286</v>
      </c>
      <c r="B5509" s="32">
        <v>0.625</v>
      </c>
      <c r="C5509" s="33" t="s">
        <v>24</v>
      </c>
      <c r="D5509" s="34">
        <v>281172520</v>
      </c>
      <c r="E5509" s="18">
        <f>D5509/1000/1000</f>
        <v>0</v>
      </c>
      <c r="F5509" s="34">
        <v>250000</v>
      </c>
      <c r="G5509" s="18">
        <f>F5509/1000</f>
        <v>0</v>
      </c>
      <c r="H5509" s="20" t="s">
        <v>152</v>
      </c>
      <c r="I5509" s="18">
        <v>282.050756</v>
      </c>
    </row>
    <row r="5510" spans="1:9">
      <c r="A5510" s="31">
        <v>46286</v>
      </c>
      <c r="B5510" s="32">
        <v>0.6666666666666666</v>
      </c>
      <c r="C5510" s="33" t="s">
        <v>24</v>
      </c>
      <c r="D5510" s="34">
        <v>282063736</v>
      </c>
      <c r="E5510" s="18">
        <f>D5510/1000/1000</f>
        <v>0</v>
      </c>
      <c r="F5510" s="34">
        <v>250000</v>
      </c>
      <c r="G5510" s="18">
        <f>F5510/1000</f>
        <v>0</v>
      </c>
      <c r="H5510" s="20" t="s">
        <v>152</v>
      </c>
      <c r="I5510" s="18">
        <v>282.050756</v>
      </c>
    </row>
    <row r="5511" spans="1:9">
      <c r="A5511" s="31">
        <v>46286</v>
      </c>
      <c r="B5511" s="32">
        <v>0.7083333333333334</v>
      </c>
      <c r="C5511" s="33" t="s">
        <v>24</v>
      </c>
      <c r="D5511" s="34">
        <v>282308856</v>
      </c>
      <c r="E5511" s="18">
        <f>D5511/1000/1000</f>
        <v>0</v>
      </c>
      <c r="F5511" s="34">
        <v>250000</v>
      </c>
      <c r="G5511" s="18">
        <f>F5511/1000</f>
        <v>0</v>
      </c>
      <c r="H5511" s="20" t="s">
        <v>152</v>
      </c>
      <c r="I5511" s="18">
        <v>282.050756</v>
      </c>
    </row>
    <row r="5512" spans="1:9">
      <c r="A5512" s="31">
        <v>46286</v>
      </c>
      <c r="B5512" s="32">
        <v>0.75</v>
      </c>
      <c r="C5512" s="33" t="s">
        <v>24</v>
      </c>
      <c r="D5512" s="34">
        <v>283274328</v>
      </c>
      <c r="E5512" s="18">
        <f>D5512/1000/1000</f>
        <v>0</v>
      </c>
      <c r="F5512" s="34">
        <v>250000</v>
      </c>
      <c r="G5512" s="18">
        <f>F5512/1000</f>
        <v>0</v>
      </c>
      <c r="H5512" s="20" t="s">
        <v>152</v>
      </c>
      <c r="I5512" s="18">
        <v>282.050756</v>
      </c>
    </row>
    <row r="5513" spans="1:9">
      <c r="A5513" s="31">
        <v>46286</v>
      </c>
      <c r="B5513" s="32">
        <v>0.7916666666666666</v>
      </c>
      <c r="C5513" s="33" t="s">
        <v>24</v>
      </c>
      <c r="D5513" s="34">
        <v>281363240</v>
      </c>
      <c r="E5513" s="18">
        <f>D5513/1000/1000</f>
        <v>0</v>
      </c>
      <c r="F5513" s="34">
        <v>250000</v>
      </c>
      <c r="G5513" s="18">
        <f>F5513/1000</f>
        <v>0</v>
      </c>
      <c r="H5513" s="20" t="s">
        <v>152</v>
      </c>
      <c r="I5513" s="18">
        <v>282.050756</v>
      </c>
    </row>
    <row r="5514" spans="1:9">
      <c r="A5514" s="31">
        <v>46286</v>
      </c>
      <c r="B5514" s="32">
        <v>0.8333333333333334</v>
      </c>
      <c r="C5514" s="33" t="s">
        <v>24</v>
      </c>
      <c r="D5514" s="34">
        <v>281240856</v>
      </c>
      <c r="E5514" s="18">
        <f>D5514/1000/1000</f>
        <v>0</v>
      </c>
      <c r="F5514" s="34">
        <v>250000</v>
      </c>
      <c r="G5514" s="18">
        <f>F5514/1000</f>
        <v>0</v>
      </c>
      <c r="H5514" s="20" t="s">
        <v>152</v>
      </c>
      <c r="I5514" s="18">
        <v>282.050756</v>
      </c>
    </row>
    <row r="5515" spans="1:9">
      <c r="A5515" s="31">
        <v>46286</v>
      </c>
      <c r="B5515" s="32">
        <v>0.875</v>
      </c>
      <c r="C5515" s="33" t="s">
        <v>24</v>
      </c>
      <c r="D5515" s="34">
        <v>281955088</v>
      </c>
      <c r="E5515" s="18">
        <f>D5515/1000/1000</f>
        <v>0</v>
      </c>
      <c r="F5515" s="34">
        <v>250000</v>
      </c>
      <c r="G5515" s="18">
        <f>F5515/1000</f>
        <v>0</v>
      </c>
      <c r="H5515" s="20" t="s">
        <v>152</v>
      </c>
      <c r="I5515" s="18">
        <v>282.050756</v>
      </c>
    </row>
    <row r="5516" spans="1:9">
      <c r="A5516" s="31">
        <v>46286</v>
      </c>
      <c r="B5516" s="32">
        <v>0.9166666666666666</v>
      </c>
      <c r="C5516" s="33" t="s">
        <v>24</v>
      </c>
      <c r="D5516" s="34">
        <v>282551976</v>
      </c>
      <c r="E5516" s="18">
        <f>D5516/1000/1000</f>
        <v>0</v>
      </c>
      <c r="F5516" s="34">
        <v>250000</v>
      </c>
      <c r="G5516" s="18">
        <f>F5516/1000</f>
        <v>0</v>
      </c>
      <c r="H5516" s="20" t="s">
        <v>152</v>
      </c>
      <c r="I5516" s="18">
        <v>282.050756</v>
      </c>
    </row>
    <row r="5517" spans="1:9">
      <c r="A5517" s="31">
        <v>46286</v>
      </c>
      <c r="B5517" s="32">
        <v>0.9583333333333334</v>
      </c>
      <c r="C5517" s="33" t="s">
        <v>24</v>
      </c>
      <c r="D5517" s="34">
        <v>284190280</v>
      </c>
      <c r="E5517" s="18">
        <f>D5517/1000/1000</f>
        <v>0</v>
      </c>
      <c r="F5517" s="34">
        <v>250000</v>
      </c>
      <c r="G5517" s="18">
        <f>F5517/1000</f>
        <v>0</v>
      </c>
      <c r="H5517" s="20" t="s">
        <v>152</v>
      </c>
      <c r="I5517" s="18">
        <v>282.050756</v>
      </c>
    </row>
    <row r="5518" spans="1:9">
      <c r="A5518" s="31">
        <v>46287</v>
      </c>
      <c r="B5518" s="32">
        <v>0</v>
      </c>
      <c r="C5518" s="33" t="s">
        <v>24</v>
      </c>
      <c r="D5518" s="34">
        <v>281620952</v>
      </c>
      <c r="E5518" s="18">
        <f>D5518/1000/1000</f>
        <v>0</v>
      </c>
      <c r="F5518" s="34">
        <v>250000</v>
      </c>
      <c r="G5518" s="18">
        <f>F5518/1000</f>
        <v>0</v>
      </c>
      <c r="H5518" s="20" t="s">
        <v>152</v>
      </c>
      <c r="I5518" s="18">
        <v>282.050756</v>
      </c>
    </row>
    <row r="5519" spans="1:9">
      <c r="A5519" s="31">
        <v>46287</v>
      </c>
      <c r="B5519" s="32">
        <v>0.04166666666666666</v>
      </c>
      <c r="C5519" s="33" t="s">
        <v>24</v>
      </c>
      <c r="D5519" s="34">
        <v>282037776</v>
      </c>
      <c r="E5519" s="18">
        <f>D5519/1000/1000</f>
        <v>0</v>
      </c>
      <c r="F5519" s="34">
        <v>250000</v>
      </c>
      <c r="G5519" s="18">
        <f>F5519/1000</f>
        <v>0</v>
      </c>
      <c r="H5519" s="20" t="s">
        <v>152</v>
      </c>
      <c r="I5519" s="18">
        <v>282.050756</v>
      </c>
    </row>
    <row r="5520" spans="1:9">
      <c r="A5520" s="31">
        <v>46287</v>
      </c>
      <c r="B5520" s="32">
        <v>0.08333333333333333</v>
      </c>
      <c r="C5520" s="33" t="s">
        <v>24</v>
      </c>
      <c r="D5520" s="34">
        <v>252924344</v>
      </c>
      <c r="E5520" s="18">
        <f>D5520/1000/1000</f>
        <v>0</v>
      </c>
      <c r="F5520" s="34">
        <v>250000</v>
      </c>
      <c r="G5520" s="18">
        <f>F5520/1000</f>
        <v>0</v>
      </c>
      <c r="H5520" s="20" t="s">
        <v>499</v>
      </c>
      <c r="I5520" s="18">
        <v>282.050756</v>
      </c>
    </row>
    <row r="5521" spans="1:9">
      <c r="A5521" s="31">
        <v>46287</v>
      </c>
      <c r="B5521" s="32">
        <v>0.125</v>
      </c>
      <c r="C5521" s="33" t="s">
        <v>24</v>
      </c>
      <c r="D5521" s="34">
        <v>214972600</v>
      </c>
      <c r="E5521" s="18">
        <f>D5521/1000/1000</f>
        <v>0</v>
      </c>
      <c r="F5521" s="34">
        <v>250000</v>
      </c>
      <c r="G5521" s="18">
        <f>F5521/1000</f>
        <v>0</v>
      </c>
      <c r="H5521" s="20" t="s">
        <v>499</v>
      </c>
      <c r="I5521" s="18">
        <v>282.050756</v>
      </c>
    </row>
    <row r="5522" spans="1:9">
      <c r="A5522" s="31">
        <v>46287</v>
      </c>
      <c r="B5522" s="32">
        <v>0.1666666666666667</v>
      </c>
      <c r="C5522" s="33" t="s">
        <v>24</v>
      </c>
      <c r="D5522" s="34">
        <v>245682176</v>
      </c>
      <c r="E5522" s="18">
        <f>D5522/1000/1000</f>
        <v>0</v>
      </c>
      <c r="F5522" s="34">
        <v>250000</v>
      </c>
      <c r="G5522" s="18">
        <f>F5522/1000</f>
        <v>0</v>
      </c>
      <c r="H5522" s="20" t="s">
        <v>499</v>
      </c>
      <c r="I5522" s="18">
        <v>282.050756</v>
      </c>
    </row>
    <row r="5523" spans="1:9">
      <c r="A5523" s="31">
        <v>46287</v>
      </c>
      <c r="B5523" s="32">
        <v>0.2083333333333333</v>
      </c>
      <c r="C5523" s="33" t="s">
        <v>24</v>
      </c>
      <c r="D5523" s="34">
        <v>143353096</v>
      </c>
      <c r="E5523" s="18">
        <f>D5523/1000/1000</f>
        <v>0</v>
      </c>
      <c r="F5523" s="34">
        <v>250000</v>
      </c>
      <c r="G5523" s="18">
        <f>F5523/1000</f>
        <v>0</v>
      </c>
      <c r="H5523" s="20" t="s">
        <v>499</v>
      </c>
      <c r="I5523" s="18">
        <v>282.050756</v>
      </c>
    </row>
    <row r="5524" spans="1:9">
      <c r="A5524" s="31">
        <v>46287</v>
      </c>
      <c r="B5524" s="32">
        <v>0.25</v>
      </c>
      <c r="C5524" s="33" t="s">
        <v>24</v>
      </c>
      <c r="D5524" s="34">
        <v>244468416</v>
      </c>
      <c r="E5524" s="18">
        <f>D5524/1000/1000</f>
        <v>0</v>
      </c>
      <c r="F5524" s="34">
        <v>250000</v>
      </c>
      <c r="G5524" s="18">
        <f>F5524/1000</f>
        <v>0</v>
      </c>
      <c r="H5524" s="20" t="s">
        <v>499</v>
      </c>
      <c r="I5524" s="18">
        <v>282.050756</v>
      </c>
    </row>
    <row r="5525" spans="1:9">
      <c r="A5525" s="31">
        <v>46287</v>
      </c>
      <c r="B5525" s="32">
        <v>0.2916666666666667</v>
      </c>
      <c r="C5525" s="33" t="s">
        <v>24</v>
      </c>
      <c r="D5525" s="34">
        <v>282428552</v>
      </c>
      <c r="E5525" s="18">
        <f>D5525/1000/1000</f>
        <v>0</v>
      </c>
      <c r="F5525" s="34">
        <v>250000</v>
      </c>
      <c r="G5525" s="18">
        <f>F5525/1000</f>
        <v>0</v>
      </c>
      <c r="H5525" s="20" t="s">
        <v>152</v>
      </c>
      <c r="I5525" s="18">
        <v>282.050756</v>
      </c>
    </row>
    <row r="5526" spans="1:9">
      <c r="A5526" s="31">
        <v>46287</v>
      </c>
      <c r="B5526" s="32">
        <v>0.3333333333333333</v>
      </c>
      <c r="C5526" s="33" t="s">
        <v>24</v>
      </c>
      <c r="D5526" s="34">
        <v>282151480</v>
      </c>
      <c r="E5526" s="18">
        <f>D5526/1000/1000</f>
        <v>0</v>
      </c>
      <c r="F5526" s="34">
        <v>250000</v>
      </c>
      <c r="G5526" s="18">
        <f>F5526/1000</f>
        <v>0</v>
      </c>
      <c r="H5526" s="20" t="s">
        <v>152</v>
      </c>
      <c r="I5526" s="18">
        <v>282.050756</v>
      </c>
    </row>
    <row r="5527" spans="1:9">
      <c r="A5527" s="31">
        <v>46287</v>
      </c>
      <c r="B5527" s="32">
        <v>0.375</v>
      </c>
      <c r="C5527" s="33" t="s">
        <v>24</v>
      </c>
      <c r="D5527" s="34">
        <v>282929560</v>
      </c>
      <c r="E5527" s="18">
        <f>D5527/1000/1000</f>
        <v>0</v>
      </c>
      <c r="F5527" s="34">
        <v>250000</v>
      </c>
      <c r="G5527" s="18">
        <f>F5527/1000</f>
        <v>0</v>
      </c>
      <c r="H5527" s="20" t="s">
        <v>152</v>
      </c>
      <c r="I5527" s="18">
        <v>282.050756</v>
      </c>
    </row>
    <row r="5528" spans="1:9">
      <c r="A5528" s="31">
        <v>46287</v>
      </c>
      <c r="B5528" s="32">
        <v>0.4166666666666667</v>
      </c>
      <c r="C5528" s="33" t="s">
        <v>24</v>
      </c>
      <c r="D5528" s="34">
        <v>281241440</v>
      </c>
      <c r="E5528" s="18">
        <f>D5528/1000/1000</f>
        <v>0</v>
      </c>
      <c r="F5528" s="34">
        <v>250000</v>
      </c>
      <c r="G5528" s="18">
        <f>F5528/1000</f>
        <v>0</v>
      </c>
      <c r="H5528" s="20" t="s">
        <v>152</v>
      </c>
      <c r="I5528" s="18">
        <v>282.050756</v>
      </c>
    </row>
    <row r="5529" spans="1:9">
      <c r="A5529" s="31">
        <v>46287</v>
      </c>
      <c r="B5529" s="32">
        <v>0.4583333333333333</v>
      </c>
      <c r="C5529" s="33" t="s">
        <v>24</v>
      </c>
      <c r="D5529" s="34">
        <v>281982952</v>
      </c>
      <c r="E5529" s="18">
        <f>D5529/1000/1000</f>
        <v>0</v>
      </c>
      <c r="F5529" s="34">
        <v>250000</v>
      </c>
      <c r="G5529" s="18">
        <f>F5529/1000</f>
        <v>0</v>
      </c>
      <c r="H5529" s="20" t="s">
        <v>152</v>
      </c>
      <c r="I5529" s="18">
        <v>282.050756</v>
      </c>
    </row>
    <row r="5530" spans="1:9">
      <c r="A5530" s="31">
        <v>46287</v>
      </c>
      <c r="B5530" s="32">
        <v>0.5</v>
      </c>
      <c r="C5530" s="33" t="s">
        <v>24</v>
      </c>
      <c r="D5530" s="34">
        <v>283169704</v>
      </c>
      <c r="E5530" s="18">
        <f>D5530/1000/1000</f>
        <v>0</v>
      </c>
      <c r="F5530" s="34">
        <v>250000</v>
      </c>
      <c r="G5530" s="18">
        <f>F5530/1000</f>
        <v>0</v>
      </c>
      <c r="H5530" s="20" t="s">
        <v>152</v>
      </c>
      <c r="I5530" s="18">
        <v>282.050756</v>
      </c>
    </row>
    <row r="5531" spans="1:9">
      <c r="A5531" s="31">
        <v>46287</v>
      </c>
      <c r="B5531" s="32">
        <v>0.5416666666666666</v>
      </c>
      <c r="C5531" s="33" t="s">
        <v>24</v>
      </c>
      <c r="D5531" s="34">
        <v>281868704</v>
      </c>
      <c r="E5531" s="18">
        <f>D5531/1000/1000</f>
        <v>0</v>
      </c>
      <c r="F5531" s="34">
        <v>250000</v>
      </c>
      <c r="G5531" s="18">
        <f>F5531/1000</f>
        <v>0</v>
      </c>
      <c r="H5531" s="20" t="s">
        <v>152</v>
      </c>
      <c r="I5531" s="18">
        <v>282.050756</v>
      </c>
    </row>
    <row r="5532" spans="1:9">
      <c r="A5532" s="31">
        <v>46287</v>
      </c>
      <c r="B5532" s="32">
        <v>0.5833333333333334</v>
      </c>
      <c r="C5532" s="33" t="s">
        <v>24</v>
      </c>
      <c r="D5532" s="34">
        <v>282675664</v>
      </c>
      <c r="E5532" s="18">
        <f>D5532/1000/1000</f>
        <v>0</v>
      </c>
      <c r="F5532" s="34">
        <v>250000</v>
      </c>
      <c r="G5532" s="18">
        <f>F5532/1000</f>
        <v>0</v>
      </c>
      <c r="H5532" s="20" t="s">
        <v>152</v>
      </c>
      <c r="I5532" s="18">
        <v>282.050756</v>
      </c>
    </row>
    <row r="5533" spans="1:9">
      <c r="A5533" s="31">
        <v>46287</v>
      </c>
      <c r="B5533" s="32">
        <v>0.625</v>
      </c>
      <c r="C5533" s="33" t="s">
        <v>24</v>
      </c>
      <c r="D5533" s="34">
        <v>282194112</v>
      </c>
      <c r="E5533" s="18">
        <f>D5533/1000/1000</f>
        <v>0</v>
      </c>
      <c r="F5533" s="34">
        <v>250000</v>
      </c>
      <c r="G5533" s="18">
        <f>F5533/1000</f>
        <v>0</v>
      </c>
      <c r="H5533" s="20" t="s">
        <v>152</v>
      </c>
      <c r="I5533" s="18">
        <v>282.050756</v>
      </c>
    </row>
    <row r="5534" spans="1:9">
      <c r="A5534" s="31">
        <v>46287</v>
      </c>
      <c r="B5534" s="32">
        <v>0.6666666666666666</v>
      </c>
      <c r="C5534" s="33" t="s">
        <v>24</v>
      </c>
      <c r="D5534" s="34">
        <v>282379256</v>
      </c>
      <c r="E5534" s="18">
        <f>D5534/1000/1000</f>
        <v>0</v>
      </c>
      <c r="F5534" s="34">
        <v>250000</v>
      </c>
      <c r="G5534" s="18">
        <f>F5534/1000</f>
        <v>0</v>
      </c>
      <c r="H5534" s="20" t="s">
        <v>152</v>
      </c>
      <c r="I5534" s="18">
        <v>282.050756</v>
      </c>
    </row>
    <row r="5535" spans="1:9">
      <c r="A5535" s="31">
        <v>46287</v>
      </c>
      <c r="B5535" s="32">
        <v>0.7083333333333334</v>
      </c>
      <c r="C5535" s="33" t="s">
        <v>24</v>
      </c>
      <c r="D5535" s="34">
        <v>283965824</v>
      </c>
      <c r="E5535" s="18">
        <f>D5535/1000/1000</f>
        <v>0</v>
      </c>
      <c r="F5535" s="34">
        <v>250000</v>
      </c>
      <c r="G5535" s="18">
        <f>F5535/1000</f>
        <v>0</v>
      </c>
      <c r="H5535" s="20" t="s">
        <v>152</v>
      </c>
      <c r="I5535" s="18">
        <v>282.050756</v>
      </c>
    </row>
    <row r="5536" spans="1:9">
      <c r="A5536" s="31">
        <v>46287</v>
      </c>
      <c r="B5536" s="32">
        <v>0.75</v>
      </c>
      <c r="C5536" s="33" t="s">
        <v>24</v>
      </c>
      <c r="D5536" s="34">
        <v>282526944</v>
      </c>
      <c r="E5536" s="18">
        <f>D5536/1000/1000</f>
        <v>0</v>
      </c>
      <c r="F5536" s="34">
        <v>250000</v>
      </c>
      <c r="G5536" s="18">
        <f>F5536/1000</f>
        <v>0</v>
      </c>
      <c r="H5536" s="20" t="s">
        <v>152</v>
      </c>
      <c r="I5536" s="18">
        <v>282.050756</v>
      </c>
    </row>
    <row r="5537" spans="1:9">
      <c r="A5537" s="31">
        <v>46287</v>
      </c>
      <c r="B5537" s="32">
        <v>0.7916666666666666</v>
      </c>
      <c r="C5537" s="33" t="s">
        <v>24</v>
      </c>
      <c r="D5537" s="34">
        <v>282233584</v>
      </c>
      <c r="E5537" s="18">
        <f>D5537/1000/1000</f>
        <v>0</v>
      </c>
      <c r="F5537" s="34">
        <v>250000</v>
      </c>
      <c r="G5537" s="18">
        <f>F5537/1000</f>
        <v>0</v>
      </c>
      <c r="H5537" s="20" t="s">
        <v>152</v>
      </c>
      <c r="I5537" s="18">
        <v>282.050756</v>
      </c>
    </row>
    <row r="5538" spans="1:9">
      <c r="A5538" s="31">
        <v>46287</v>
      </c>
      <c r="B5538" s="32">
        <v>0.8333333333333334</v>
      </c>
      <c r="C5538" s="33" t="s">
        <v>24</v>
      </c>
      <c r="D5538" s="34">
        <v>282303560</v>
      </c>
      <c r="E5538" s="18">
        <f>D5538/1000/1000</f>
        <v>0</v>
      </c>
      <c r="F5538" s="34">
        <v>250000</v>
      </c>
      <c r="G5538" s="18">
        <f>F5538/1000</f>
        <v>0</v>
      </c>
      <c r="H5538" s="20" t="s">
        <v>152</v>
      </c>
      <c r="I5538" s="18">
        <v>282.050756</v>
      </c>
    </row>
    <row r="5539" spans="1:9">
      <c r="A5539" s="31">
        <v>46287</v>
      </c>
      <c r="B5539" s="32">
        <v>0.875</v>
      </c>
      <c r="C5539" s="33" t="s">
        <v>24</v>
      </c>
      <c r="D5539" s="34">
        <v>280599608</v>
      </c>
      <c r="E5539" s="18">
        <f>D5539/1000/1000</f>
        <v>0</v>
      </c>
      <c r="F5539" s="34">
        <v>250000</v>
      </c>
      <c r="G5539" s="18">
        <f>F5539/1000</f>
        <v>0</v>
      </c>
      <c r="H5539" s="20" t="s">
        <v>152</v>
      </c>
      <c r="I5539" s="18">
        <v>282.050756</v>
      </c>
    </row>
    <row r="5540" spans="1:9">
      <c r="A5540" s="31">
        <v>46287</v>
      </c>
      <c r="B5540" s="32">
        <v>0.9166666666666666</v>
      </c>
      <c r="C5540" s="33" t="s">
        <v>24</v>
      </c>
      <c r="D5540" s="34">
        <v>282337288</v>
      </c>
      <c r="E5540" s="18">
        <f>D5540/1000/1000</f>
        <v>0</v>
      </c>
      <c r="F5540" s="34">
        <v>250000</v>
      </c>
      <c r="G5540" s="18">
        <f>F5540/1000</f>
        <v>0</v>
      </c>
      <c r="H5540" s="20" t="s">
        <v>152</v>
      </c>
      <c r="I5540" s="18">
        <v>282.050756</v>
      </c>
    </row>
    <row r="5541" spans="1:9">
      <c r="A5541" s="31">
        <v>46287</v>
      </c>
      <c r="B5541" s="32">
        <v>0.9583333333333334</v>
      </c>
      <c r="C5541" s="33" t="s">
        <v>24</v>
      </c>
      <c r="D5541" s="34">
        <v>284252368</v>
      </c>
      <c r="E5541" s="18">
        <f>D5541/1000/1000</f>
        <v>0</v>
      </c>
      <c r="F5541" s="34">
        <v>250000</v>
      </c>
      <c r="G5541" s="18">
        <f>F5541/1000</f>
        <v>0</v>
      </c>
      <c r="H5541" s="20" t="s">
        <v>152</v>
      </c>
      <c r="I5541" s="18">
        <v>282.050756</v>
      </c>
    </row>
    <row r="5542" spans="1:9">
      <c r="A5542" s="35">
        <v>46281</v>
      </c>
      <c r="B5542" s="36">
        <v>0</v>
      </c>
      <c r="C5542" s="37" t="s">
        <v>111</v>
      </c>
      <c r="D5542" s="38">
        <v>416363768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499</v>
      </c>
      <c r="I5542" s="13">
        <v>534.702776</v>
      </c>
    </row>
    <row r="5543" spans="1:9">
      <c r="A5543" s="35">
        <v>46281</v>
      </c>
      <c r="B5543" s="36">
        <v>0.04166666666666666</v>
      </c>
      <c r="C5543" s="37" t="s">
        <v>111</v>
      </c>
      <c r="D5543" s="38">
        <v>279508656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499</v>
      </c>
      <c r="I5543" s="13">
        <v>534.702776</v>
      </c>
    </row>
    <row r="5544" spans="1:9">
      <c r="A5544" s="35">
        <v>46281</v>
      </c>
      <c r="B5544" s="36">
        <v>0.08333333333333333</v>
      </c>
      <c r="C5544" s="37" t="s">
        <v>111</v>
      </c>
      <c r="D5544" s="38">
        <v>215022312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499</v>
      </c>
      <c r="I5544" s="13">
        <v>534.702776</v>
      </c>
    </row>
    <row r="5545" spans="1:9">
      <c r="A5545" s="35">
        <v>46281</v>
      </c>
      <c r="B5545" s="36">
        <v>0.125</v>
      </c>
      <c r="C5545" s="37" t="s">
        <v>111</v>
      </c>
      <c r="D5545" s="38">
        <v>271249360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499</v>
      </c>
      <c r="I5545" s="13">
        <v>534.702776</v>
      </c>
    </row>
    <row r="5546" spans="1:9">
      <c r="A5546" s="35">
        <v>46281</v>
      </c>
      <c r="B5546" s="36">
        <v>0.1666666666666667</v>
      </c>
      <c r="C5546" s="37" t="s">
        <v>111</v>
      </c>
      <c r="D5546" s="38">
        <v>190412072</v>
      </c>
      <c r="E5546" s="13">
        <f>D5546/1000/1000</f>
        <v>0</v>
      </c>
      <c r="F5546" s="38">
        <v>250000</v>
      </c>
      <c r="G5546" s="13">
        <f>F5546/1000</f>
        <v>0</v>
      </c>
      <c r="H5546" s="15" t="s">
        <v>499</v>
      </c>
      <c r="I5546" s="13">
        <v>534.702776</v>
      </c>
    </row>
    <row r="5547" spans="1:9">
      <c r="A5547" s="35">
        <v>46281</v>
      </c>
      <c r="B5547" s="36">
        <v>0.2083333333333333</v>
      </c>
      <c r="C5547" s="37" t="s">
        <v>111</v>
      </c>
      <c r="D5547" s="38">
        <v>216077688</v>
      </c>
      <c r="E5547" s="13">
        <f>D5547/1000/1000</f>
        <v>0</v>
      </c>
      <c r="F5547" s="38">
        <v>250000</v>
      </c>
      <c r="G5547" s="13">
        <f>F5547/1000</f>
        <v>0</v>
      </c>
      <c r="H5547" s="15" t="s">
        <v>499</v>
      </c>
      <c r="I5547" s="13">
        <v>534.702776</v>
      </c>
    </row>
    <row r="5548" spans="1:9">
      <c r="A5548" s="35">
        <v>46281</v>
      </c>
      <c r="B5548" s="36">
        <v>0.25</v>
      </c>
      <c r="C5548" s="37" t="s">
        <v>111</v>
      </c>
      <c r="D5548" s="38">
        <v>259815712</v>
      </c>
      <c r="E5548" s="13">
        <f>D5548/1000/1000</f>
        <v>0</v>
      </c>
      <c r="F5548" s="38">
        <v>250000</v>
      </c>
      <c r="G5548" s="13">
        <f>F5548/1000</f>
        <v>0</v>
      </c>
      <c r="H5548" s="15" t="s">
        <v>499</v>
      </c>
      <c r="I5548" s="13">
        <v>534.702776</v>
      </c>
    </row>
    <row r="5549" spans="1:9">
      <c r="A5549" s="35">
        <v>46281</v>
      </c>
      <c r="B5549" s="36">
        <v>0.2916666666666667</v>
      </c>
      <c r="C5549" s="37" t="s">
        <v>111</v>
      </c>
      <c r="D5549" s="38">
        <v>373819736</v>
      </c>
      <c r="E5549" s="13">
        <f>D5549/1000/1000</f>
        <v>0</v>
      </c>
      <c r="F5549" s="38">
        <v>250000</v>
      </c>
      <c r="G5549" s="13">
        <f>F5549/1000</f>
        <v>0</v>
      </c>
      <c r="H5549" s="15" t="s">
        <v>499</v>
      </c>
      <c r="I5549" s="13">
        <v>534.702776</v>
      </c>
    </row>
    <row r="5550" spans="1:9">
      <c r="A5550" s="35">
        <v>46281</v>
      </c>
      <c r="B5550" s="36">
        <v>0.3333333333333333</v>
      </c>
      <c r="C5550" s="37" t="s">
        <v>111</v>
      </c>
      <c r="D5550" s="38">
        <v>396604648</v>
      </c>
      <c r="E5550" s="13">
        <f>D5550/1000/1000</f>
        <v>0</v>
      </c>
      <c r="F5550" s="38">
        <v>250000</v>
      </c>
      <c r="G5550" s="13">
        <f>F5550/1000</f>
        <v>0</v>
      </c>
      <c r="H5550" s="15" t="s">
        <v>499</v>
      </c>
      <c r="I5550" s="13">
        <v>534.702776</v>
      </c>
    </row>
    <row r="5551" spans="1:9">
      <c r="A5551" s="35">
        <v>46281</v>
      </c>
      <c r="B5551" s="36">
        <v>0.375</v>
      </c>
      <c r="C5551" s="37" t="s">
        <v>111</v>
      </c>
      <c r="D5551" s="38">
        <v>320190760</v>
      </c>
      <c r="E5551" s="13">
        <f>D5551/1000/1000</f>
        <v>0</v>
      </c>
      <c r="F5551" s="38">
        <v>250000</v>
      </c>
      <c r="G5551" s="13">
        <f>F5551/1000</f>
        <v>0</v>
      </c>
      <c r="H5551" s="15" t="s">
        <v>499</v>
      </c>
      <c r="I5551" s="13">
        <v>534.702776</v>
      </c>
    </row>
    <row r="5552" spans="1:9">
      <c r="A5552" s="35">
        <v>46281</v>
      </c>
      <c r="B5552" s="36">
        <v>0.4166666666666667</v>
      </c>
      <c r="C5552" s="37" t="s">
        <v>111</v>
      </c>
      <c r="D5552" s="38">
        <v>368357488</v>
      </c>
      <c r="E5552" s="13">
        <f>D5552/1000/1000</f>
        <v>0</v>
      </c>
      <c r="F5552" s="38">
        <v>250000</v>
      </c>
      <c r="G5552" s="13">
        <f>F5552/1000</f>
        <v>0</v>
      </c>
      <c r="H5552" s="15" t="s">
        <v>499</v>
      </c>
      <c r="I5552" s="13">
        <v>534.702776</v>
      </c>
    </row>
    <row r="5553" spans="1:9">
      <c r="A5553" s="35">
        <v>46281</v>
      </c>
      <c r="B5553" s="36">
        <v>0.4583333333333333</v>
      </c>
      <c r="C5553" s="37" t="s">
        <v>111</v>
      </c>
      <c r="D5553" s="38">
        <v>382853256</v>
      </c>
      <c r="E5553" s="13">
        <f>D5553/1000/1000</f>
        <v>0</v>
      </c>
      <c r="F5553" s="38">
        <v>250000</v>
      </c>
      <c r="G5553" s="13">
        <f>F5553/1000</f>
        <v>0</v>
      </c>
      <c r="H5553" s="15" t="s">
        <v>499</v>
      </c>
      <c r="I5553" s="13">
        <v>534.702776</v>
      </c>
    </row>
    <row r="5554" spans="1:9">
      <c r="A5554" s="35">
        <v>46281</v>
      </c>
      <c r="B5554" s="36">
        <v>0.5</v>
      </c>
      <c r="C5554" s="37" t="s">
        <v>111</v>
      </c>
      <c r="D5554" s="38">
        <v>363757512</v>
      </c>
      <c r="E5554" s="13">
        <f>D5554/1000/1000</f>
        <v>0</v>
      </c>
      <c r="F5554" s="38">
        <v>250000</v>
      </c>
      <c r="G5554" s="13">
        <f>F5554/1000</f>
        <v>0</v>
      </c>
      <c r="H5554" s="15" t="s">
        <v>499</v>
      </c>
      <c r="I5554" s="13">
        <v>534.702776</v>
      </c>
    </row>
    <row r="5555" spans="1:9">
      <c r="A5555" s="35">
        <v>46281</v>
      </c>
      <c r="B5555" s="36">
        <v>0.5416666666666666</v>
      </c>
      <c r="C5555" s="37" t="s">
        <v>111</v>
      </c>
      <c r="D5555" s="38">
        <v>513058168</v>
      </c>
      <c r="E5555" s="13">
        <f>D5555/1000/1000</f>
        <v>0</v>
      </c>
      <c r="F5555" s="38">
        <v>250000</v>
      </c>
      <c r="G5555" s="13">
        <f>F5555/1000</f>
        <v>0</v>
      </c>
      <c r="H5555" s="15" t="s">
        <v>499</v>
      </c>
      <c r="I5555" s="13">
        <v>534.702776</v>
      </c>
    </row>
    <row r="5556" spans="1:9">
      <c r="A5556" s="35">
        <v>46281</v>
      </c>
      <c r="B5556" s="36">
        <v>0.5833333333333334</v>
      </c>
      <c r="C5556" s="37" t="s">
        <v>111</v>
      </c>
      <c r="D5556" s="38">
        <v>425517104</v>
      </c>
      <c r="E5556" s="13">
        <f>D5556/1000/1000</f>
        <v>0</v>
      </c>
      <c r="F5556" s="38">
        <v>250000</v>
      </c>
      <c r="G5556" s="13">
        <f>F5556/1000</f>
        <v>0</v>
      </c>
      <c r="H5556" s="15" t="s">
        <v>499</v>
      </c>
      <c r="I5556" s="13">
        <v>534.702776</v>
      </c>
    </row>
    <row r="5557" spans="1:9">
      <c r="A5557" s="35">
        <v>46281</v>
      </c>
      <c r="B5557" s="36">
        <v>0.625</v>
      </c>
      <c r="C5557" s="37" t="s">
        <v>111</v>
      </c>
      <c r="D5557" s="38">
        <v>390406608</v>
      </c>
      <c r="E5557" s="13">
        <f>D5557/1000/1000</f>
        <v>0</v>
      </c>
      <c r="F5557" s="38">
        <v>250000</v>
      </c>
      <c r="G5557" s="13">
        <f>F5557/1000</f>
        <v>0</v>
      </c>
      <c r="H5557" s="15" t="s">
        <v>499</v>
      </c>
      <c r="I5557" s="13">
        <v>534.702776</v>
      </c>
    </row>
    <row r="5558" spans="1:9">
      <c r="A5558" s="35">
        <v>46281</v>
      </c>
      <c r="B5558" s="36">
        <v>0.6666666666666666</v>
      </c>
      <c r="C5558" s="37" t="s">
        <v>111</v>
      </c>
      <c r="D5558" s="38">
        <v>367723904</v>
      </c>
      <c r="E5558" s="13">
        <f>D5558/1000/1000</f>
        <v>0</v>
      </c>
      <c r="F5558" s="38">
        <v>250000</v>
      </c>
      <c r="G5558" s="13">
        <f>F5558/1000</f>
        <v>0</v>
      </c>
      <c r="H5558" s="15" t="s">
        <v>499</v>
      </c>
      <c r="I5558" s="13">
        <v>534.702776</v>
      </c>
    </row>
    <row r="5559" spans="1:9">
      <c r="A5559" s="35">
        <v>46281</v>
      </c>
      <c r="B5559" s="36">
        <v>0.7083333333333334</v>
      </c>
      <c r="C5559" s="37" t="s">
        <v>111</v>
      </c>
      <c r="D5559" s="38">
        <v>432182872</v>
      </c>
      <c r="E5559" s="13">
        <f>D5559/1000/1000</f>
        <v>0</v>
      </c>
      <c r="F5559" s="38">
        <v>250000</v>
      </c>
      <c r="G5559" s="13">
        <f>F5559/1000</f>
        <v>0</v>
      </c>
      <c r="H5559" s="15" t="s">
        <v>499</v>
      </c>
      <c r="I5559" s="13">
        <v>534.702776</v>
      </c>
    </row>
    <row r="5560" spans="1:9">
      <c r="A5560" s="35">
        <v>46281</v>
      </c>
      <c r="B5560" s="36">
        <v>0.75</v>
      </c>
      <c r="C5560" s="37" t="s">
        <v>111</v>
      </c>
      <c r="D5560" s="38">
        <v>408754760</v>
      </c>
      <c r="E5560" s="13">
        <f>D5560/1000/1000</f>
        <v>0</v>
      </c>
      <c r="F5560" s="38">
        <v>250000</v>
      </c>
      <c r="G5560" s="13">
        <f>F5560/1000</f>
        <v>0</v>
      </c>
      <c r="H5560" s="15" t="s">
        <v>499</v>
      </c>
      <c r="I5560" s="13">
        <v>534.702776</v>
      </c>
    </row>
    <row r="5561" spans="1:9">
      <c r="A5561" s="35">
        <v>46281</v>
      </c>
      <c r="B5561" s="36">
        <v>0.7916666666666666</v>
      </c>
      <c r="C5561" s="37" t="s">
        <v>111</v>
      </c>
      <c r="D5561" s="38">
        <v>498539016</v>
      </c>
      <c r="E5561" s="13">
        <f>D5561/1000/1000</f>
        <v>0</v>
      </c>
      <c r="F5561" s="38">
        <v>250000</v>
      </c>
      <c r="G5561" s="13">
        <f>F5561/1000</f>
        <v>0</v>
      </c>
      <c r="H5561" s="15" t="s">
        <v>499</v>
      </c>
      <c r="I5561" s="13">
        <v>534.702776</v>
      </c>
    </row>
    <row r="5562" spans="1:9">
      <c r="A5562" s="35">
        <v>46281</v>
      </c>
      <c r="B5562" s="36">
        <v>0.8333333333333334</v>
      </c>
      <c r="C5562" s="37" t="s">
        <v>111</v>
      </c>
      <c r="D5562" s="38">
        <v>531052856</v>
      </c>
      <c r="E5562" s="13">
        <f>D5562/1000/1000</f>
        <v>0</v>
      </c>
      <c r="F5562" s="38">
        <v>250000</v>
      </c>
      <c r="G5562" s="13">
        <f>F5562/1000</f>
        <v>0</v>
      </c>
      <c r="H5562" s="15" t="s">
        <v>152</v>
      </c>
      <c r="I5562" s="13">
        <v>534.702776</v>
      </c>
    </row>
    <row r="5563" spans="1:9">
      <c r="A5563" s="35">
        <v>46281</v>
      </c>
      <c r="B5563" s="36">
        <v>0.875</v>
      </c>
      <c r="C5563" s="37" t="s">
        <v>111</v>
      </c>
      <c r="D5563" s="38">
        <v>507454504</v>
      </c>
      <c r="E5563" s="13">
        <f>D5563/1000/1000</f>
        <v>0</v>
      </c>
      <c r="F5563" s="38">
        <v>250000</v>
      </c>
      <c r="G5563" s="13">
        <f>F5563/1000</f>
        <v>0</v>
      </c>
      <c r="H5563" s="15" t="s">
        <v>499</v>
      </c>
      <c r="I5563" s="13">
        <v>534.702776</v>
      </c>
    </row>
    <row r="5564" spans="1:9">
      <c r="A5564" s="35">
        <v>46281</v>
      </c>
      <c r="B5564" s="36">
        <v>0.9166666666666666</v>
      </c>
      <c r="C5564" s="37" t="s">
        <v>111</v>
      </c>
      <c r="D5564" s="38">
        <v>524887016</v>
      </c>
      <c r="E5564" s="13">
        <f>D5564/1000/1000</f>
        <v>0</v>
      </c>
      <c r="F5564" s="38">
        <v>250000</v>
      </c>
      <c r="G5564" s="13">
        <f>F5564/1000</f>
        <v>0</v>
      </c>
      <c r="H5564" s="15" t="s">
        <v>499</v>
      </c>
      <c r="I5564" s="13">
        <v>534.702776</v>
      </c>
    </row>
    <row r="5565" spans="1:9">
      <c r="A5565" s="35">
        <v>46281</v>
      </c>
      <c r="B5565" s="36">
        <v>0.9583333333333334</v>
      </c>
      <c r="C5565" s="37" t="s">
        <v>111</v>
      </c>
      <c r="D5565" s="38">
        <v>453155488</v>
      </c>
      <c r="E5565" s="13">
        <f>D5565/1000/1000</f>
        <v>0</v>
      </c>
      <c r="F5565" s="38">
        <v>250000</v>
      </c>
      <c r="G5565" s="13">
        <f>F5565/1000</f>
        <v>0</v>
      </c>
      <c r="H5565" s="15" t="s">
        <v>499</v>
      </c>
      <c r="I5565" s="13">
        <v>534.702776</v>
      </c>
    </row>
    <row r="5566" spans="1:9">
      <c r="A5566" s="35">
        <v>46282</v>
      </c>
      <c r="B5566" s="36">
        <v>0</v>
      </c>
      <c r="C5566" s="37" t="s">
        <v>111</v>
      </c>
      <c r="D5566" s="38">
        <v>375111808</v>
      </c>
      <c r="E5566" s="13">
        <f>D5566/1000/1000</f>
        <v>0</v>
      </c>
      <c r="F5566" s="38">
        <v>250000</v>
      </c>
      <c r="G5566" s="13">
        <f>F5566/1000</f>
        <v>0</v>
      </c>
      <c r="H5566" s="15" t="s">
        <v>499</v>
      </c>
      <c r="I5566" s="13">
        <v>534.702776</v>
      </c>
    </row>
    <row r="5567" spans="1:9">
      <c r="A5567" s="35">
        <v>46282</v>
      </c>
      <c r="B5567" s="36">
        <v>0.04166666666666666</v>
      </c>
      <c r="C5567" s="37" t="s">
        <v>111</v>
      </c>
      <c r="D5567" s="38">
        <v>274774608</v>
      </c>
      <c r="E5567" s="13">
        <f>D5567/1000/1000</f>
        <v>0</v>
      </c>
      <c r="F5567" s="38">
        <v>250000</v>
      </c>
      <c r="G5567" s="13">
        <f>F5567/1000</f>
        <v>0</v>
      </c>
      <c r="H5567" s="15" t="s">
        <v>499</v>
      </c>
      <c r="I5567" s="13">
        <v>534.702776</v>
      </c>
    </row>
    <row r="5568" spans="1:9">
      <c r="A5568" s="35">
        <v>46282</v>
      </c>
      <c r="B5568" s="36">
        <v>0.08333333333333333</v>
      </c>
      <c r="C5568" s="37" t="s">
        <v>111</v>
      </c>
      <c r="D5568" s="38">
        <v>283831600</v>
      </c>
      <c r="E5568" s="13">
        <f>D5568/1000/1000</f>
        <v>0</v>
      </c>
      <c r="F5568" s="38">
        <v>250000</v>
      </c>
      <c r="G5568" s="13">
        <f>F5568/1000</f>
        <v>0</v>
      </c>
      <c r="H5568" s="15" t="s">
        <v>499</v>
      </c>
      <c r="I5568" s="13">
        <v>534.702776</v>
      </c>
    </row>
    <row r="5569" spans="1:9">
      <c r="A5569" s="35">
        <v>46282</v>
      </c>
      <c r="B5569" s="36">
        <v>0.125</v>
      </c>
      <c r="C5569" s="37" t="s">
        <v>111</v>
      </c>
      <c r="D5569" s="38">
        <v>160332704</v>
      </c>
      <c r="E5569" s="13">
        <f>D5569/1000/1000</f>
        <v>0</v>
      </c>
      <c r="F5569" s="38">
        <v>250000</v>
      </c>
      <c r="G5569" s="13">
        <f>F5569/1000</f>
        <v>0</v>
      </c>
      <c r="H5569" s="15" t="s">
        <v>499</v>
      </c>
      <c r="I5569" s="13">
        <v>534.702776</v>
      </c>
    </row>
    <row r="5570" spans="1:9">
      <c r="A5570" s="35">
        <v>46282</v>
      </c>
      <c r="B5570" s="36">
        <v>0.1666666666666667</v>
      </c>
      <c r="C5570" s="37" t="s">
        <v>111</v>
      </c>
      <c r="D5570" s="38">
        <v>187717088</v>
      </c>
      <c r="E5570" s="13">
        <f>D5570/1000/1000</f>
        <v>0</v>
      </c>
      <c r="F5570" s="38">
        <v>250000</v>
      </c>
      <c r="G5570" s="13">
        <f>F5570/1000</f>
        <v>0</v>
      </c>
      <c r="H5570" s="15" t="s">
        <v>499</v>
      </c>
      <c r="I5570" s="13">
        <v>534.702776</v>
      </c>
    </row>
    <row r="5571" spans="1:9">
      <c r="A5571" s="35">
        <v>46282</v>
      </c>
      <c r="B5571" s="36">
        <v>0.2083333333333333</v>
      </c>
      <c r="C5571" s="37" t="s">
        <v>111</v>
      </c>
      <c r="D5571" s="38">
        <v>264763592</v>
      </c>
      <c r="E5571" s="13">
        <f>D5571/1000/1000</f>
        <v>0</v>
      </c>
      <c r="F5571" s="38">
        <v>250000</v>
      </c>
      <c r="G5571" s="13">
        <f>F5571/1000</f>
        <v>0</v>
      </c>
      <c r="H5571" s="15" t="s">
        <v>499</v>
      </c>
      <c r="I5571" s="13">
        <v>534.702776</v>
      </c>
    </row>
    <row r="5572" spans="1:9">
      <c r="A5572" s="35">
        <v>46282</v>
      </c>
      <c r="B5572" s="36">
        <v>0.25</v>
      </c>
      <c r="C5572" s="37" t="s">
        <v>111</v>
      </c>
      <c r="D5572" s="38">
        <v>312559032</v>
      </c>
      <c r="E5572" s="13">
        <f>D5572/1000/1000</f>
        <v>0</v>
      </c>
      <c r="F5572" s="38">
        <v>250000</v>
      </c>
      <c r="G5572" s="13">
        <f>F5572/1000</f>
        <v>0</v>
      </c>
      <c r="H5572" s="15" t="s">
        <v>499</v>
      </c>
      <c r="I5572" s="13">
        <v>534.702776</v>
      </c>
    </row>
    <row r="5573" spans="1:9">
      <c r="A5573" s="35">
        <v>46282</v>
      </c>
      <c r="B5573" s="36">
        <v>0.2916666666666667</v>
      </c>
      <c r="C5573" s="37" t="s">
        <v>111</v>
      </c>
      <c r="D5573" s="38">
        <v>349883928</v>
      </c>
      <c r="E5573" s="13">
        <f>D5573/1000/1000</f>
        <v>0</v>
      </c>
      <c r="F5573" s="38">
        <v>250000</v>
      </c>
      <c r="G5573" s="13">
        <f>F5573/1000</f>
        <v>0</v>
      </c>
      <c r="H5573" s="15" t="s">
        <v>499</v>
      </c>
      <c r="I5573" s="13">
        <v>534.702776</v>
      </c>
    </row>
    <row r="5574" spans="1:9">
      <c r="A5574" s="35">
        <v>46282</v>
      </c>
      <c r="B5574" s="36">
        <v>0.3333333333333333</v>
      </c>
      <c r="C5574" s="37" t="s">
        <v>111</v>
      </c>
      <c r="D5574" s="38">
        <v>280209456</v>
      </c>
      <c r="E5574" s="13">
        <f>D5574/1000/1000</f>
        <v>0</v>
      </c>
      <c r="F5574" s="38">
        <v>250000</v>
      </c>
      <c r="G5574" s="13">
        <f>F5574/1000</f>
        <v>0</v>
      </c>
      <c r="H5574" s="15" t="s">
        <v>499</v>
      </c>
      <c r="I5574" s="13">
        <v>534.702776</v>
      </c>
    </row>
    <row r="5575" spans="1:9">
      <c r="A5575" s="35">
        <v>46282</v>
      </c>
      <c r="B5575" s="36">
        <v>0.375</v>
      </c>
      <c r="C5575" s="37" t="s">
        <v>111</v>
      </c>
      <c r="D5575" s="38">
        <v>328122456</v>
      </c>
      <c r="E5575" s="13">
        <f>D5575/1000/1000</f>
        <v>0</v>
      </c>
      <c r="F5575" s="38">
        <v>250000</v>
      </c>
      <c r="G5575" s="13">
        <f>F5575/1000</f>
        <v>0</v>
      </c>
      <c r="H5575" s="15" t="s">
        <v>499</v>
      </c>
      <c r="I5575" s="13">
        <v>534.702776</v>
      </c>
    </row>
    <row r="5576" spans="1:9">
      <c r="A5576" s="35">
        <v>46282</v>
      </c>
      <c r="B5576" s="36">
        <v>0.4166666666666667</v>
      </c>
      <c r="C5576" s="37" t="s">
        <v>111</v>
      </c>
      <c r="D5576" s="38">
        <v>383162200</v>
      </c>
      <c r="E5576" s="13">
        <f>D5576/1000/1000</f>
        <v>0</v>
      </c>
      <c r="F5576" s="38">
        <v>250000</v>
      </c>
      <c r="G5576" s="13">
        <f>F5576/1000</f>
        <v>0</v>
      </c>
      <c r="H5576" s="15" t="s">
        <v>499</v>
      </c>
      <c r="I5576" s="13">
        <v>534.702776</v>
      </c>
    </row>
    <row r="5577" spans="1:9">
      <c r="A5577" s="35">
        <v>46282</v>
      </c>
      <c r="B5577" s="36">
        <v>0.4583333333333333</v>
      </c>
      <c r="C5577" s="37" t="s">
        <v>111</v>
      </c>
      <c r="D5577" s="38">
        <v>344389424</v>
      </c>
      <c r="E5577" s="13">
        <f>D5577/1000/1000</f>
        <v>0</v>
      </c>
      <c r="F5577" s="38">
        <v>250000</v>
      </c>
      <c r="G5577" s="13">
        <f>F5577/1000</f>
        <v>0</v>
      </c>
      <c r="H5577" s="15" t="s">
        <v>499</v>
      </c>
      <c r="I5577" s="13">
        <v>534.702776</v>
      </c>
    </row>
    <row r="5578" spans="1:9">
      <c r="A5578" s="35">
        <v>46282</v>
      </c>
      <c r="B5578" s="36">
        <v>0.5</v>
      </c>
      <c r="C5578" s="37" t="s">
        <v>111</v>
      </c>
      <c r="D5578" s="38">
        <v>405887584</v>
      </c>
      <c r="E5578" s="13">
        <f>D5578/1000/1000</f>
        <v>0</v>
      </c>
      <c r="F5578" s="38">
        <v>250000</v>
      </c>
      <c r="G5578" s="13">
        <f>F5578/1000</f>
        <v>0</v>
      </c>
      <c r="H5578" s="15" t="s">
        <v>499</v>
      </c>
      <c r="I5578" s="13">
        <v>534.702776</v>
      </c>
    </row>
    <row r="5579" spans="1:9">
      <c r="A5579" s="35">
        <v>46282</v>
      </c>
      <c r="B5579" s="36">
        <v>0.5416666666666666</v>
      </c>
      <c r="C5579" s="37" t="s">
        <v>111</v>
      </c>
      <c r="D5579" s="38">
        <v>483347824</v>
      </c>
      <c r="E5579" s="13">
        <f>D5579/1000/1000</f>
        <v>0</v>
      </c>
      <c r="F5579" s="38">
        <v>250000</v>
      </c>
      <c r="G5579" s="13">
        <f>F5579/1000</f>
        <v>0</v>
      </c>
      <c r="H5579" s="15" t="s">
        <v>499</v>
      </c>
      <c r="I5579" s="13">
        <v>534.702776</v>
      </c>
    </row>
    <row r="5580" spans="1:9">
      <c r="A5580" s="35">
        <v>46282</v>
      </c>
      <c r="B5580" s="36">
        <v>0.5833333333333334</v>
      </c>
      <c r="C5580" s="37" t="s">
        <v>111</v>
      </c>
      <c r="D5580" s="38">
        <v>379662160</v>
      </c>
      <c r="E5580" s="13">
        <f>D5580/1000/1000</f>
        <v>0</v>
      </c>
      <c r="F5580" s="38">
        <v>250000</v>
      </c>
      <c r="G5580" s="13">
        <f>F5580/1000</f>
        <v>0</v>
      </c>
      <c r="H5580" s="15" t="s">
        <v>499</v>
      </c>
      <c r="I5580" s="13">
        <v>534.702776</v>
      </c>
    </row>
    <row r="5581" spans="1:9">
      <c r="A5581" s="35">
        <v>46282</v>
      </c>
      <c r="B5581" s="36">
        <v>0.625</v>
      </c>
      <c r="C5581" s="37" t="s">
        <v>111</v>
      </c>
      <c r="D5581" s="38">
        <v>366575216</v>
      </c>
      <c r="E5581" s="13">
        <f>D5581/1000/1000</f>
        <v>0</v>
      </c>
      <c r="F5581" s="38">
        <v>250000</v>
      </c>
      <c r="G5581" s="13">
        <f>F5581/1000</f>
        <v>0</v>
      </c>
      <c r="H5581" s="15" t="s">
        <v>499</v>
      </c>
      <c r="I5581" s="13">
        <v>534.702776</v>
      </c>
    </row>
    <row r="5582" spans="1:9">
      <c r="A5582" s="35">
        <v>46282</v>
      </c>
      <c r="B5582" s="36">
        <v>0.6666666666666666</v>
      </c>
      <c r="C5582" s="37" t="s">
        <v>111</v>
      </c>
      <c r="D5582" s="38">
        <v>344909432</v>
      </c>
      <c r="E5582" s="13">
        <f>D5582/1000/1000</f>
        <v>0</v>
      </c>
      <c r="F5582" s="38">
        <v>250000</v>
      </c>
      <c r="G5582" s="13">
        <f>F5582/1000</f>
        <v>0</v>
      </c>
      <c r="H5582" s="15" t="s">
        <v>499</v>
      </c>
      <c r="I5582" s="13">
        <v>534.702776</v>
      </c>
    </row>
    <row r="5583" spans="1:9">
      <c r="A5583" s="35">
        <v>46282</v>
      </c>
      <c r="B5583" s="36">
        <v>0.7083333333333334</v>
      </c>
      <c r="C5583" s="37" t="s">
        <v>111</v>
      </c>
      <c r="D5583" s="38">
        <v>411584736</v>
      </c>
      <c r="E5583" s="13">
        <f>D5583/1000/1000</f>
        <v>0</v>
      </c>
      <c r="F5583" s="38">
        <v>250000</v>
      </c>
      <c r="G5583" s="13">
        <f>F5583/1000</f>
        <v>0</v>
      </c>
      <c r="H5583" s="15" t="s">
        <v>499</v>
      </c>
      <c r="I5583" s="13">
        <v>534.702776</v>
      </c>
    </row>
    <row r="5584" spans="1:9">
      <c r="A5584" s="35">
        <v>46282</v>
      </c>
      <c r="B5584" s="36">
        <v>0.75</v>
      </c>
      <c r="C5584" s="37" t="s">
        <v>111</v>
      </c>
      <c r="D5584" s="38">
        <v>466978376</v>
      </c>
      <c r="E5584" s="13">
        <f>D5584/1000/1000</f>
        <v>0</v>
      </c>
      <c r="F5584" s="38">
        <v>250000</v>
      </c>
      <c r="G5584" s="13">
        <f>F5584/1000</f>
        <v>0</v>
      </c>
      <c r="H5584" s="15" t="s">
        <v>499</v>
      </c>
      <c r="I5584" s="13">
        <v>534.702776</v>
      </c>
    </row>
    <row r="5585" spans="1:9">
      <c r="A5585" s="35">
        <v>46282</v>
      </c>
      <c r="B5585" s="36">
        <v>0.7916666666666666</v>
      </c>
      <c r="C5585" s="37" t="s">
        <v>111</v>
      </c>
      <c r="D5585" s="38">
        <v>476432080</v>
      </c>
      <c r="E5585" s="13">
        <f>D5585/1000/1000</f>
        <v>0</v>
      </c>
      <c r="F5585" s="38">
        <v>250000</v>
      </c>
      <c r="G5585" s="13">
        <f>F5585/1000</f>
        <v>0</v>
      </c>
      <c r="H5585" s="15" t="s">
        <v>499</v>
      </c>
      <c r="I5585" s="13">
        <v>534.702776</v>
      </c>
    </row>
    <row r="5586" spans="1:9">
      <c r="A5586" s="35">
        <v>46282</v>
      </c>
      <c r="B5586" s="36">
        <v>0.8333333333333334</v>
      </c>
      <c r="C5586" s="37" t="s">
        <v>111</v>
      </c>
      <c r="D5586" s="38">
        <v>525104280</v>
      </c>
      <c r="E5586" s="13">
        <f>D5586/1000/1000</f>
        <v>0</v>
      </c>
      <c r="F5586" s="38">
        <v>250000</v>
      </c>
      <c r="G5586" s="13">
        <f>F5586/1000</f>
        <v>0</v>
      </c>
      <c r="H5586" s="15" t="s">
        <v>499</v>
      </c>
      <c r="I5586" s="13">
        <v>534.702776</v>
      </c>
    </row>
    <row r="5587" spans="1:9">
      <c r="A5587" s="35">
        <v>46282</v>
      </c>
      <c r="B5587" s="36">
        <v>0.875</v>
      </c>
      <c r="C5587" s="37" t="s">
        <v>111</v>
      </c>
      <c r="D5587" s="38">
        <v>534645048</v>
      </c>
      <c r="E5587" s="13">
        <f>D5587/1000/1000</f>
        <v>0</v>
      </c>
      <c r="F5587" s="38">
        <v>250000</v>
      </c>
      <c r="G5587" s="13">
        <f>F5587/1000</f>
        <v>0</v>
      </c>
      <c r="H5587" s="15" t="s">
        <v>152</v>
      </c>
      <c r="I5587" s="13">
        <v>534.702776</v>
      </c>
    </row>
    <row r="5588" spans="1:9">
      <c r="A5588" s="35">
        <v>46282</v>
      </c>
      <c r="B5588" s="36">
        <v>0.9166666666666666</v>
      </c>
      <c r="C5588" s="37" t="s">
        <v>111</v>
      </c>
      <c r="D5588" s="38">
        <v>540240512</v>
      </c>
      <c r="E5588" s="13">
        <f>D5588/1000/1000</f>
        <v>0</v>
      </c>
      <c r="F5588" s="38">
        <v>250000</v>
      </c>
      <c r="G5588" s="13">
        <f>F5588/1000</f>
        <v>0</v>
      </c>
      <c r="H5588" s="15" t="s">
        <v>152</v>
      </c>
      <c r="I5588" s="13">
        <v>534.702776</v>
      </c>
    </row>
    <row r="5589" spans="1:9">
      <c r="A5589" s="35">
        <v>46282</v>
      </c>
      <c r="B5589" s="36">
        <v>0.9583333333333334</v>
      </c>
      <c r="C5589" s="37" t="s">
        <v>111</v>
      </c>
      <c r="D5589" s="38">
        <v>529826320</v>
      </c>
      <c r="E5589" s="13">
        <f>D5589/1000/1000</f>
        <v>0</v>
      </c>
      <c r="F5589" s="38">
        <v>250000</v>
      </c>
      <c r="G5589" s="13">
        <f>F5589/1000</f>
        <v>0</v>
      </c>
      <c r="H5589" s="15" t="s">
        <v>152</v>
      </c>
      <c r="I5589" s="13">
        <v>534.702776</v>
      </c>
    </row>
    <row r="5590" spans="1:9">
      <c r="A5590" s="35">
        <v>46283</v>
      </c>
      <c r="B5590" s="36">
        <v>0</v>
      </c>
      <c r="C5590" s="37" t="s">
        <v>111</v>
      </c>
      <c r="D5590" s="38">
        <v>445918008</v>
      </c>
      <c r="E5590" s="13">
        <f>D5590/1000/1000</f>
        <v>0</v>
      </c>
      <c r="F5590" s="38">
        <v>250000</v>
      </c>
      <c r="G5590" s="13">
        <f>F5590/1000</f>
        <v>0</v>
      </c>
      <c r="H5590" s="15" t="s">
        <v>499</v>
      </c>
      <c r="I5590" s="13">
        <v>534.702776</v>
      </c>
    </row>
    <row r="5591" spans="1:9">
      <c r="A5591" s="35">
        <v>46283</v>
      </c>
      <c r="B5591" s="36">
        <v>0.04166666666666666</v>
      </c>
      <c r="C5591" s="37" t="s">
        <v>111</v>
      </c>
      <c r="D5591" s="38">
        <v>433001760</v>
      </c>
      <c r="E5591" s="13">
        <f>D5591/1000/1000</f>
        <v>0</v>
      </c>
      <c r="F5591" s="38">
        <v>250000</v>
      </c>
      <c r="G5591" s="13">
        <f>F5591/1000</f>
        <v>0</v>
      </c>
      <c r="H5591" s="15" t="s">
        <v>499</v>
      </c>
      <c r="I5591" s="13">
        <v>534.702776</v>
      </c>
    </row>
    <row r="5592" spans="1:9">
      <c r="A5592" s="35">
        <v>46283</v>
      </c>
      <c r="B5592" s="36">
        <v>0.08333333333333333</v>
      </c>
      <c r="C5592" s="37" t="s">
        <v>111</v>
      </c>
      <c r="D5592" s="38">
        <v>366961056</v>
      </c>
      <c r="E5592" s="13">
        <f>D5592/1000/1000</f>
        <v>0</v>
      </c>
      <c r="F5592" s="38">
        <v>250000</v>
      </c>
      <c r="G5592" s="13">
        <f>F5592/1000</f>
        <v>0</v>
      </c>
      <c r="H5592" s="15" t="s">
        <v>499</v>
      </c>
      <c r="I5592" s="13">
        <v>534.702776</v>
      </c>
    </row>
    <row r="5593" spans="1:9">
      <c r="A5593" s="35">
        <v>46283</v>
      </c>
      <c r="B5593" s="36">
        <v>0.125</v>
      </c>
      <c r="C5593" s="37" t="s">
        <v>111</v>
      </c>
      <c r="D5593" s="38">
        <v>239260224</v>
      </c>
      <c r="E5593" s="13">
        <f>D5593/1000/1000</f>
        <v>0</v>
      </c>
      <c r="F5593" s="38">
        <v>250000</v>
      </c>
      <c r="G5593" s="13">
        <f>F5593/1000</f>
        <v>0</v>
      </c>
      <c r="H5593" s="15" t="s">
        <v>499</v>
      </c>
      <c r="I5593" s="13">
        <v>534.702776</v>
      </c>
    </row>
    <row r="5594" spans="1:9">
      <c r="A5594" s="35">
        <v>46283</v>
      </c>
      <c r="B5594" s="36">
        <v>0.1666666666666667</v>
      </c>
      <c r="C5594" s="37" t="s">
        <v>111</v>
      </c>
      <c r="D5594" s="38">
        <v>212749312</v>
      </c>
      <c r="E5594" s="13">
        <f>D5594/1000/1000</f>
        <v>0</v>
      </c>
      <c r="F5594" s="38">
        <v>250000</v>
      </c>
      <c r="G5594" s="13">
        <f>F5594/1000</f>
        <v>0</v>
      </c>
      <c r="H5594" s="15" t="s">
        <v>499</v>
      </c>
      <c r="I5594" s="13">
        <v>534.702776</v>
      </c>
    </row>
    <row r="5595" spans="1:9">
      <c r="A5595" s="35">
        <v>46283</v>
      </c>
      <c r="B5595" s="36">
        <v>0.2083333333333333</v>
      </c>
      <c r="C5595" s="37" t="s">
        <v>111</v>
      </c>
      <c r="D5595" s="38">
        <v>188992416</v>
      </c>
      <c r="E5595" s="13">
        <f>D5595/1000/1000</f>
        <v>0</v>
      </c>
      <c r="F5595" s="38">
        <v>250000</v>
      </c>
      <c r="G5595" s="13">
        <f>F5595/1000</f>
        <v>0</v>
      </c>
      <c r="H5595" s="15" t="s">
        <v>499</v>
      </c>
      <c r="I5595" s="13">
        <v>534.702776</v>
      </c>
    </row>
    <row r="5596" spans="1:9">
      <c r="A5596" s="35">
        <v>46283</v>
      </c>
      <c r="B5596" s="36">
        <v>0.25</v>
      </c>
      <c r="C5596" s="37" t="s">
        <v>111</v>
      </c>
      <c r="D5596" s="38">
        <v>241733736</v>
      </c>
      <c r="E5596" s="13">
        <f>D5596/1000/1000</f>
        <v>0</v>
      </c>
      <c r="F5596" s="38">
        <v>250000</v>
      </c>
      <c r="G5596" s="13">
        <f>F5596/1000</f>
        <v>0</v>
      </c>
      <c r="H5596" s="15" t="s">
        <v>499</v>
      </c>
      <c r="I5596" s="13">
        <v>534.702776</v>
      </c>
    </row>
    <row r="5597" spans="1:9">
      <c r="A5597" s="35">
        <v>46283</v>
      </c>
      <c r="B5597" s="36">
        <v>0.2916666666666667</v>
      </c>
      <c r="C5597" s="37" t="s">
        <v>111</v>
      </c>
      <c r="D5597" s="38">
        <v>293097080</v>
      </c>
      <c r="E5597" s="13">
        <f>D5597/1000/1000</f>
        <v>0</v>
      </c>
      <c r="F5597" s="38">
        <v>250000</v>
      </c>
      <c r="G5597" s="13">
        <f>F5597/1000</f>
        <v>0</v>
      </c>
      <c r="H5597" s="15" t="s">
        <v>499</v>
      </c>
      <c r="I5597" s="13">
        <v>534.702776</v>
      </c>
    </row>
    <row r="5598" spans="1:9">
      <c r="A5598" s="35">
        <v>46283</v>
      </c>
      <c r="B5598" s="36">
        <v>0.3333333333333333</v>
      </c>
      <c r="C5598" s="37" t="s">
        <v>111</v>
      </c>
      <c r="D5598" s="38">
        <v>357656376</v>
      </c>
      <c r="E5598" s="13">
        <f>D5598/1000/1000</f>
        <v>0</v>
      </c>
      <c r="F5598" s="38">
        <v>250000</v>
      </c>
      <c r="G5598" s="13">
        <f>F5598/1000</f>
        <v>0</v>
      </c>
      <c r="H5598" s="15" t="s">
        <v>499</v>
      </c>
      <c r="I5598" s="13">
        <v>534.702776</v>
      </c>
    </row>
    <row r="5599" spans="1:9">
      <c r="A5599" s="35">
        <v>46283</v>
      </c>
      <c r="B5599" s="36">
        <v>0.375</v>
      </c>
      <c r="C5599" s="37" t="s">
        <v>111</v>
      </c>
      <c r="D5599" s="38">
        <v>464093056</v>
      </c>
      <c r="E5599" s="13">
        <f>D5599/1000/1000</f>
        <v>0</v>
      </c>
      <c r="F5599" s="38">
        <v>250000</v>
      </c>
      <c r="G5599" s="13">
        <f>F5599/1000</f>
        <v>0</v>
      </c>
      <c r="H5599" s="15" t="s">
        <v>499</v>
      </c>
      <c r="I5599" s="13">
        <v>534.702776</v>
      </c>
    </row>
    <row r="5600" spans="1:9">
      <c r="A5600" s="35">
        <v>46283</v>
      </c>
      <c r="B5600" s="36">
        <v>0.4166666666666667</v>
      </c>
      <c r="C5600" s="37" t="s">
        <v>111</v>
      </c>
      <c r="D5600" s="38">
        <v>493578112</v>
      </c>
      <c r="E5600" s="13">
        <f>D5600/1000/1000</f>
        <v>0</v>
      </c>
      <c r="F5600" s="38">
        <v>250000</v>
      </c>
      <c r="G5600" s="13">
        <f>F5600/1000</f>
        <v>0</v>
      </c>
      <c r="H5600" s="15" t="s">
        <v>499</v>
      </c>
      <c r="I5600" s="13">
        <v>534.702776</v>
      </c>
    </row>
    <row r="5601" spans="1:9">
      <c r="A5601" s="35">
        <v>46283</v>
      </c>
      <c r="B5601" s="36">
        <v>0.4583333333333333</v>
      </c>
      <c r="C5601" s="37" t="s">
        <v>111</v>
      </c>
      <c r="D5601" s="38">
        <v>515316496</v>
      </c>
      <c r="E5601" s="13">
        <f>D5601/1000/1000</f>
        <v>0</v>
      </c>
      <c r="F5601" s="38">
        <v>250000</v>
      </c>
      <c r="G5601" s="13">
        <f>F5601/1000</f>
        <v>0</v>
      </c>
      <c r="H5601" s="15" t="s">
        <v>499</v>
      </c>
      <c r="I5601" s="13">
        <v>534.702776</v>
      </c>
    </row>
    <row r="5602" spans="1:9">
      <c r="A5602" s="35">
        <v>46283</v>
      </c>
      <c r="B5602" s="36">
        <v>0.5</v>
      </c>
      <c r="C5602" s="37" t="s">
        <v>111</v>
      </c>
      <c r="D5602" s="38">
        <v>498303232</v>
      </c>
      <c r="E5602" s="13">
        <f>D5602/1000/1000</f>
        <v>0</v>
      </c>
      <c r="F5602" s="38">
        <v>250000</v>
      </c>
      <c r="G5602" s="13">
        <f>F5602/1000</f>
        <v>0</v>
      </c>
      <c r="H5602" s="15" t="s">
        <v>499</v>
      </c>
      <c r="I5602" s="13">
        <v>534.702776</v>
      </c>
    </row>
    <row r="5603" spans="1:9">
      <c r="A5603" s="35">
        <v>46283</v>
      </c>
      <c r="B5603" s="36">
        <v>0.5416666666666666</v>
      </c>
      <c r="C5603" s="37" t="s">
        <v>111</v>
      </c>
      <c r="D5603" s="38">
        <v>422294496</v>
      </c>
      <c r="E5603" s="13">
        <f>D5603/1000/1000</f>
        <v>0</v>
      </c>
      <c r="F5603" s="38">
        <v>250000</v>
      </c>
      <c r="G5603" s="13">
        <f>F5603/1000</f>
        <v>0</v>
      </c>
      <c r="H5603" s="15" t="s">
        <v>499</v>
      </c>
      <c r="I5603" s="13">
        <v>534.702776</v>
      </c>
    </row>
    <row r="5604" spans="1:9">
      <c r="A5604" s="35">
        <v>46283</v>
      </c>
      <c r="B5604" s="36">
        <v>0.5833333333333334</v>
      </c>
      <c r="C5604" s="37" t="s">
        <v>111</v>
      </c>
      <c r="D5604" s="38">
        <v>514481192</v>
      </c>
      <c r="E5604" s="13">
        <f>D5604/1000/1000</f>
        <v>0</v>
      </c>
      <c r="F5604" s="38">
        <v>250000</v>
      </c>
      <c r="G5604" s="13">
        <f>F5604/1000</f>
        <v>0</v>
      </c>
      <c r="H5604" s="15" t="s">
        <v>499</v>
      </c>
      <c r="I5604" s="13">
        <v>534.702776</v>
      </c>
    </row>
    <row r="5605" spans="1:9">
      <c r="A5605" s="35">
        <v>46283</v>
      </c>
      <c r="B5605" s="36">
        <v>0.625</v>
      </c>
      <c r="C5605" s="37" t="s">
        <v>111</v>
      </c>
      <c r="D5605" s="38">
        <v>524498104</v>
      </c>
      <c r="E5605" s="13">
        <f>D5605/1000/1000</f>
        <v>0</v>
      </c>
      <c r="F5605" s="38">
        <v>250000</v>
      </c>
      <c r="G5605" s="13">
        <f>F5605/1000</f>
        <v>0</v>
      </c>
      <c r="H5605" s="15" t="s">
        <v>499</v>
      </c>
      <c r="I5605" s="13">
        <v>534.702776</v>
      </c>
    </row>
    <row r="5606" spans="1:9">
      <c r="A5606" s="35">
        <v>46283</v>
      </c>
      <c r="B5606" s="36">
        <v>0.6666666666666666</v>
      </c>
      <c r="C5606" s="37" t="s">
        <v>111</v>
      </c>
      <c r="D5606" s="38">
        <v>435351136</v>
      </c>
      <c r="E5606" s="13">
        <f>D5606/1000/1000</f>
        <v>0</v>
      </c>
      <c r="F5606" s="38">
        <v>250000</v>
      </c>
      <c r="G5606" s="13">
        <f>F5606/1000</f>
        <v>0</v>
      </c>
      <c r="H5606" s="15" t="s">
        <v>499</v>
      </c>
      <c r="I5606" s="13">
        <v>534.702776</v>
      </c>
    </row>
    <row r="5607" spans="1:9">
      <c r="A5607" s="35">
        <v>46283</v>
      </c>
      <c r="B5607" s="36">
        <v>0.7083333333333334</v>
      </c>
      <c r="C5607" s="37" t="s">
        <v>111</v>
      </c>
      <c r="D5607" s="38">
        <v>440108144</v>
      </c>
      <c r="E5607" s="13">
        <f>D5607/1000/1000</f>
        <v>0</v>
      </c>
      <c r="F5607" s="38">
        <v>250000</v>
      </c>
      <c r="G5607" s="13">
        <f>F5607/1000</f>
        <v>0</v>
      </c>
      <c r="H5607" s="15" t="s">
        <v>499</v>
      </c>
      <c r="I5607" s="13">
        <v>534.702776</v>
      </c>
    </row>
    <row r="5608" spans="1:9">
      <c r="A5608" s="35">
        <v>46283</v>
      </c>
      <c r="B5608" s="36">
        <v>0.75</v>
      </c>
      <c r="C5608" s="37" t="s">
        <v>111</v>
      </c>
      <c r="D5608" s="38">
        <v>464422512</v>
      </c>
      <c r="E5608" s="13">
        <f>D5608/1000/1000</f>
        <v>0</v>
      </c>
      <c r="F5608" s="38">
        <v>250000</v>
      </c>
      <c r="G5608" s="13">
        <f>F5608/1000</f>
        <v>0</v>
      </c>
      <c r="H5608" s="15" t="s">
        <v>499</v>
      </c>
      <c r="I5608" s="13">
        <v>534.702776</v>
      </c>
    </row>
    <row r="5609" spans="1:9">
      <c r="A5609" s="35">
        <v>46283</v>
      </c>
      <c r="B5609" s="36">
        <v>0.7916666666666666</v>
      </c>
      <c r="C5609" s="37" t="s">
        <v>111</v>
      </c>
      <c r="D5609" s="38">
        <v>526638848</v>
      </c>
      <c r="E5609" s="13">
        <f>D5609/1000/1000</f>
        <v>0</v>
      </c>
      <c r="F5609" s="38">
        <v>250000</v>
      </c>
      <c r="G5609" s="13">
        <f>F5609/1000</f>
        <v>0</v>
      </c>
      <c r="H5609" s="15" t="s">
        <v>499</v>
      </c>
      <c r="I5609" s="13">
        <v>534.702776</v>
      </c>
    </row>
    <row r="5610" spans="1:9">
      <c r="A5610" s="35">
        <v>46283</v>
      </c>
      <c r="B5610" s="36">
        <v>0.8333333333333334</v>
      </c>
      <c r="C5610" s="37" t="s">
        <v>111</v>
      </c>
      <c r="D5610" s="38">
        <v>540293472</v>
      </c>
      <c r="E5610" s="13">
        <f>D5610/1000/1000</f>
        <v>0</v>
      </c>
      <c r="F5610" s="38">
        <v>250000</v>
      </c>
      <c r="G5610" s="13">
        <f>F5610/1000</f>
        <v>0</v>
      </c>
      <c r="H5610" s="15" t="s">
        <v>152</v>
      </c>
      <c r="I5610" s="13">
        <v>534.702776</v>
      </c>
    </row>
    <row r="5611" spans="1:9">
      <c r="A5611" s="35">
        <v>46283</v>
      </c>
      <c r="B5611" s="36">
        <v>0.875</v>
      </c>
      <c r="C5611" s="37" t="s">
        <v>111</v>
      </c>
      <c r="D5611" s="38">
        <v>531344408</v>
      </c>
      <c r="E5611" s="13">
        <f>D5611/1000/1000</f>
        <v>0</v>
      </c>
      <c r="F5611" s="38">
        <v>250000</v>
      </c>
      <c r="G5611" s="13">
        <f>F5611/1000</f>
        <v>0</v>
      </c>
      <c r="H5611" s="15" t="s">
        <v>152</v>
      </c>
      <c r="I5611" s="13">
        <v>534.702776</v>
      </c>
    </row>
    <row r="5612" spans="1:9">
      <c r="A5612" s="35">
        <v>46283</v>
      </c>
      <c r="B5612" s="36">
        <v>0.9166666666666666</v>
      </c>
      <c r="C5612" s="37" t="s">
        <v>111</v>
      </c>
      <c r="D5612" s="38">
        <v>539484872</v>
      </c>
      <c r="E5612" s="13">
        <f>D5612/1000/1000</f>
        <v>0</v>
      </c>
      <c r="F5612" s="38">
        <v>250000</v>
      </c>
      <c r="G5612" s="13">
        <f>F5612/1000</f>
        <v>0</v>
      </c>
      <c r="H5612" s="15" t="s">
        <v>152</v>
      </c>
      <c r="I5612" s="13">
        <v>534.702776</v>
      </c>
    </row>
    <row r="5613" spans="1:9">
      <c r="A5613" s="35">
        <v>46283</v>
      </c>
      <c r="B5613" s="36">
        <v>0.9583333333333334</v>
      </c>
      <c r="C5613" s="37" t="s">
        <v>111</v>
      </c>
      <c r="D5613" s="38">
        <v>484876648</v>
      </c>
      <c r="E5613" s="13">
        <f>D5613/1000/1000</f>
        <v>0</v>
      </c>
      <c r="F5613" s="38">
        <v>250000</v>
      </c>
      <c r="G5613" s="13">
        <f>F5613/1000</f>
        <v>0</v>
      </c>
      <c r="H5613" s="15" t="s">
        <v>499</v>
      </c>
      <c r="I5613" s="13">
        <v>534.702776</v>
      </c>
    </row>
    <row r="5614" spans="1:9">
      <c r="A5614" s="35">
        <v>46284</v>
      </c>
      <c r="B5614" s="36">
        <v>0</v>
      </c>
      <c r="C5614" s="37" t="s">
        <v>111</v>
      </c>
      <c r="D5614" s="38">
        <v>407649960</v>
      </c>
      <c r="E5614" s="13">
        <f>D5614/1000/1000</f>
        <v>0</v>
      </c>
      <c r="F5614" s="38">
        <v>250000</v>
      </c>
      <c r="G5614" s="13">
        <f>F5614/1000</f>
        <v>0</v>
      </c>
      <c r="H5614" s="15" t="s">
        <v>499</v>
      </c>
      <c r="I5614" s="13">
        <v>534.702776</v>
      </c>
    </row>
    <row r="5615" spans="1:9">
      <c r="A5615" s="35">
        <v>46284</v>
      </c>
      <c r="B5615" s="36">
        <v>0.04166666666666666</v>
      </c>
      <c r="C5615" s="37" t="s">
        <v>111</v>
      </c>
      <c r="D5615" s="38">
        <v>337140136</v>
      </c>
      <c r="E5615" s="13">
        <f>D5615/1000/1000</f>
        <v>0</v>
      </c>
      <c r="F5615" s="38">
        <v>250000</v>
      </c>
      <c r="G5615" s="13">
        <f>F5615/1000</f>
        <v>0</v>
      </c>
      <c r="H5615" s="15" t="s">
        <v>499</v>
      </c>
      <c r="I5615" s="13">
        <v>534.702776</v>
      </c>
    </row>
    <row r="5616" spans="1:9">
      <c r="A5616" s="35">
        <v>46284</v>
      </c>
      <c r="B5616" s="36">
        <v>0.08333333333333333</v>
      </c>
      <c r="C5616" s="37" t="s">
        <v>111</v>
      </c>
      <c r="D5616" s="38">
        <v>220642136</v>
      </c>
      <c r="E5616" s="13">
        <f>D5616/1000/1000</f>
        <v>0</v>
      </c>
      <c r="F5616" s="38">
        <v>250000</v>
      </c>
      <c r="G5616" s="13">
        <f>F5616/1000</f>
        <v>0</v>
      </c>
      <c r="H5616" s="15" t="s">
        <v>499</v>
      </c>
      <c r="I5616" s="13">
        <v>534.702776</v>
      </c>
    </row>
    <row r="5617" spans="1:9">
      <c r="A5617" s="35">
        <v>46284</v>
      </c>
      <c r="B5617" s="36">
        <v>0.125</v>
      </c>
      <c r="C5617" s="37" t="s">
        <v>111</v>
      </c>
      <c r="D5617" s="38">
        <v>172652768</v>
      </c>
      <c r="E5617" s="13">
        <f>D5617/1000/1000</f>
        <v>0</v>
      </c>
      <c r="F5617" s="38">
        <v>250000</v>
      </c>
      <c r="G5617" s="13">
        <f>F5617/1000</f>
        <v>0</v>
      </c>
      <c r="H5617" s="15" t="s">
        <v>499</v>
      </c>
      <c r="I5617" s="13">
        <v>534.702776</v>
      </c>
    </row>
    <row r="5618" spans="1:9">
      <c r="A5618" s="35">
        <v>46284</v>
      </c>
      <c r="B5618" s="36">
        <v>0.1666666666666667</v>
      </c>
      <c r="C5618" s="37" t="s">
        <v>111</v>
      </c>
      <c r="D5618" s="38">
        <v>165633144</v>
      </c>
      <c r="E5618" s="13">
        <f>D5618/1000/1000</f>
        <v>0</v>
      </c>
      <c r="F5618" s="38">
        <v>250000</v>
      </c>
      <c r="G5618" s="13">
        <f>F5618/1000</f>
        <v>0</v>
      </c>
      <c r="H5618" s="15" t="s">
        <v>499</v>
      </c>
      <c r="I5618" s="13">
        <v>534.702776</v>
      </c>
    </row>
    <row r="5619" spans="1:9">
      <c r="A5619" s="35">
        <v>46284</v>
      </c>
      <c r="B5619" s="36">
        <v>0.2083333333333333</v>
      </c>
      <c r="C5619" s="37" t="s">
        <v>111</v>
      </c>
      <c r="D5619" s="38">
        <v>190139840</v>
      </c>
      <c r="E5619" s="13">
        <f>D5619/1000/1000</f>
        <v>0</v>
      </c>
      <c r="F5619" s="38">
        <v>250000</v>
      </c>
      <c r="G5619" s="13">
        <f>F5619/1000</f>
        <v>0</v>
      </c>
      <c r="H5619" s="15" t="s">
        <v>499</v>
      </c>
      <c r="I5619" s="13">
        <v>534.702776</v>
      </c>
    </row>
    <row r="5620" spans="1:9">
      <c r="A5620" s="35">
        <v>46284</v>
      </c>
      <c r="B5620" s="36">
        <v>0.25</v>
      </c>
      <c r="C5620" s="37" t="s">
        <v>111</v>
      </c>
      <c r="D5620" s="38">
        <v>281432824</v>
      </c>
      <c r="E5620" s="13">
        <f>D5620/1000/1000</f>
        <v>0</v>
      </c>
      <c r="F5620" s="38">
        <v>250000</v>
      </c>
      <c r="G5620" s="13">
        <f>F5620/1000</f>
        <v>0</v>
      </c>
      <c r="H5620" s="15" t="s">
        <v>499</v>
      </c>
      <c r="I5620" s="13">
        <v>534.702776</v>
      </c>
    </row>
    <row r="5621" spans="1:9">
      <c r="A5621" s="35">
        <v>46284</v>
      </c>
      <c r="B5621" s="36">
        <v>0.2916666666666667</v>
      </c>
      <c r="C5621" s="37" t="s">
        <v>111</v>
      </c>
      <c r="D5621" s="38">
        <v>360576736</v>
      </c>
      <c r="E5621" s="13">
        <f>D5621/1000/1000</f>
        <v>0</v>
      </c>
      <c r="F5621" s="38">
        <v>250000</v>
      </c>
      <c r="G5621" s="13">
        <f>F5621/1000</f>
        <v>0</v>
      </c>
      <c r="H5621" s="15" t="s">
        <v>499</v>
      </c>
      <c r="I5621" s="13">
        <v>534.702776</v>
      </c>
    </row>
    <row r="5622" spans="1:9">
      <c r="A5622" s="35">
        <v>46284</v>
      </c>
      <c r="B5622" s="36">
        <v>0.3333333333333333</v>
      </c>
      <c r="C5622" s="37" t="s">
        <v>111</v>
      </c>
      <c r="D5622" s="38">
        <v>375995768</v>
      </c>
      <c r="E5622" s="13">
        <f>D5622/1000/1000</f>
        <v>0</v>
      </c>
      <c r="F5622" s="38">
        <v>250000</v>
      </c>
      <c r="G5622" s="13">
        <f>F5622/1000</f>
        <v>0</v>
      </c>
      <c r="H5622" s="15" t="s">
        <v>499</v>
      </c>
      <c r="I5622" s="13">
        <v>534.702776</v>
      </c>
    </row>
    <row r="5623" spans="1:9">
      <c r="A5623" s="35">
        <v>46284</v>
      </c>
      <c r="B5623" s="36">
        <v>0.375</v>
      </c>
      <c r="C5623" s="37" t="s">
        <v>111</v>
      </c>
      <c r="D5623" s="38">
        <v>347801832</v>
      </c>
      <c r="E5623" s="13">
        <f>D5623/1000/1000</f>
        <v>0</v>
      </c>
      <c r="F5623" s="38">
        <v>250000</v>
      </c>
      <c r="G5623" s="13">
        <f>F5623/1000</f>
        <v>0</v>
      </c>
      <c r="H5623" s="15" t="s">
        <v>499</v>
      </c>
      <c r="I5623" s="13">
        <v>534.702776</v>
      </c>
    </row>
    <row r="5624" spans="1:9">
      <c r="A5624" s="35">
        <v>46284</v>
      </c>
      <c r="B5624" s="36">
        <v>0.4166666666666667</v>
      </c>
      <c r="C5624" s="37" t="s">
        <v>111</v>
      </c>
      <c r="D5624" s="38">
        <v>387775792</v>
      </c>
      <c r="E5624" s="13">
        <f>D5624/1000/1000</f>
        <v>0</v>
      </c>
      <c r="F5624" s="38">
        <v>250000</v>
      </c>
      <c r="G5624" s="13">
        <f>F5624/1000</f>
        <v>0</v>
      </c>
      <c r="H5624" s="15" t="s">
        <v>499</v>
      </c>
      <c r="I5624" s="13">
        <v>534.702776</v>
      </c>
    </row>
    <row r="5625" spans="1:9">
      <c r="A5625" s="35">
        <v>46284</v>
      </c>
      <c r="B5625" s="36">
        <v>0.4583333333333333</v>
      </c>
      <c r="C5625" s="37" t="s">
        <v>111</v>
      </c>
      <c r="D5625" s="38">
        <v>362236984</v>
      </c>
      <c r="E5625" s="13">
        <f>D5625/1000/1000</f>
        <v>0</v>
      </c>
      <c r="F5625" s="38">
        <v>250000</v>
      </c>
      <c r="G5625" s="13">
        <f>F5625/1000</f>
        <v>0</v>
      </c>
      <c r="H5625" s="15" t="s">
        <v>499</v>
      </c>
      <c r="I5625" s="13">
        <v>534.702776</v>
      </c>
    </row>
    <row r="5626" spans="1:9">
      <c r="A5626" s="35">
        <v>46284</v>
      </c>
      <c r="B5626" s="36">
        <v>0.5</v>
      </c>
      <c r="C5626" s="37" t="s">
        <v>111</v>
      </c>
      <c r="D5626" s="38">
        <v>402485536</v>
      </c>
      <c r="E5626" s="13">
        <f>D5626/1000/1000</f>
        <v>0</v>
      </c>
      <c r="F5626" s="38">
        <v>250000</v>
      </c>
      <c r="G5626" s="13">
        <f>F5626/1000</f>
        <v>0</v>
      </c>
      <c r="H5626" s="15" t="s">
        <v>499</v>
      </c>
      <c r="I5626" s="13">
        <v>534.702776</v>
      </c>
    </row>
    <row r="5627" spans="1:9">
      <c r="A5627" s="35">
        <v>46284</v>
      </c>
      <c r="B5627" s="36">
        <v>0.5416666666666666</v>
      </c>
      <c r="C5627" s="37" t="s">
        <v>111</v>
      </c>
      <c r="D5627" s="38">
        <v>482443576</v>
      </c>
      <c r="E5627" s="13">
        <f>D5627/1000/1000</f>
        <v>0</v>
      </c>
      <c r="F5627" s="38">
        <v>250000</v>
      </c>
      <c r="G5627" s="13">
        <f>F5627/1000</f>
        <v>0</v>
      </c>
      <c r="H5627" s="15" t="s">
        <v>499</v>
      </c>
      <c r="I5627" s="13">
        <v>534.702776</v>
      </c>
    </row>
    <row r="5628" spans="1:9">
      <c r="A5628" s="35">
        <v>46284</v>
      </c>
      <c r="B5628" s="36">
        <v>0.5833333333333334</v>
      </c>
      <c r="C5628" s="37" t="s">
        <v>111</v>
      </c>
      <c r="D5628" s="38">
        <v>401865320</v>
      </c>
      <c r="E5628" s="13">
        <f>D5628/1000/1000</f>
        <v>0</v>
      </c>
      <c r="F5628" s="38">
        <v>250000</v>
      </c>
      <c r="G5628" s="13">
        <f>F5628/1000</f>
        <v>0</v>
      </c>
      <c r="H5628" s="15" t="s">
        <v>499</v>
      </c>
      <c r="I5628" s="13">
        <v>534.702776</v>
      </c>
    </row>
    <row r="5629" spans="1:9">
      <c r="A5629" s="35">
        <v>46284</v>
      </c>
      <c r="B5629" s="36">
        <v>0.625</v>
      </c>
      <c r="C5629" s="37" t="s">
        <v>111</v>
      </c>
      <c r="D5629" s="38">
        <v>410282344</v>
      </c>
      <c r="E5629" s="13">
        <f>D5629/1000/1000</f>
        <v>0</v>
      </c>
      <c r="F5629" s="38">
        <v>250000</v>
      </c>
      <c r="G5629" s="13">
        <f>F5629/1000</f>
        <v>0</v>
      </c>
      <c r="H5629" s="15" t="s">
        <v>499</v>
      </c>
      <c r="I5629" s="13">
        <v>534.702776</v>
      </c>
    </row>
    <row r="5630" spans="1:9">
      <c r="A5630" s="35">
        <v>46284</v>
      </c>
      <c r="B5630" s="36">
        <v>0.6666666666666666</v>
      </c>
      <c r="C5630" s="37" t="s">
        <v>111</v>
      </c>
      <c r="D5630" s="38">
        <v>422067880</v>
      </c>
      <c r="E5630" s="13">
        <f>D5630/1000/1000</f>
        <v>0</v>
      </c>
      <c r="F5630" s="38">
        <v>250000</v>
      </c>
      <c r="G5630" s="13">
        <f>F5630/1000</f>
        <v>0</v>
      </c>
      <c r="H5630" s="15" t="s">
        <v>499</v>
      </c>
      <c r="I5630" s="13">
        <v>534.702776</v>
      </c>
    </row>
    <row r="5631" spans="1:9">
      <c r="A5631" s="35">
        <v>46284</v>
      </c>
      <c r="B5631" s="36">
        <v>0.7083333333333334</v>
      </c>
      <c r="C5631" s="37" t="s">
        <v>111</v>
      </c>
      <c r="D5631" s="38">
        <v>480499560</v>
      </c>
      <c r="E5631" s="13">
        <f>D5631/1000/1000</f>
        <v>0</v>
      </c>
      <c r="F5631" s="38">
        <v>250000</v>
      </c>
      <c r="G5631" s="13">
        <f>F5631/1000</f>
        <v>0</v>
      </c>
      <c r="H5631" s="15" t="s">
        <v>499</v>
      </c>
      <c r="I5631" s="13">
        <v>534.702776</v>
      </c>
    </row>
    <row r="5632" spans="1:9">
      <c r="A5632" s="35">
        <v>46284</v>
      </c>
      <c r="B5632" s="36">
        <v>0.75</v>
      </c>
      <c r="C5632" s="37" t="s">
        <v>111</v>
      </c>
      <c r="D5632" s="38">
        <v>414801248</v>
      </c>
      <c r="E5632" s="13">
        <f>D5632/1000/1000</f>
        <v>0</v>
      </c>
      <c r="F5632" s="38">
        <v>250000</v>
      </c>
      <c r="G5632" s="13">
        <f>F5632/1000</f>
        <v>0</v>
      </c>
      <c r="H5632" s="15" t="s">
        <v>499</v>
      </c>
      <c r="I5632" s="13">
        <v>534.702776</v>
      </c>
    </row>
    <row r="5633" spans="1:9">
      <c r="A5633" s="35">
        <v>46284</v>
      </c>
      <c r="B5633" s="36">
        <v>0.7916666666666666</v>
      </c>
      <c r="C5633" s="37" t="s">
        <v>111</v>
      </c>
      <c r="D5633" s="38">
        <v>533315320</v>
      </c>
      <c r="E5633" s="13">
        <f>D5633/1000/1000</f>
        <v>0</v>
      </c>
      <c r="F5633" s="38">
        <v>250000</v>
      </c>
      <c r="G5633" s="13">
        <f>F5633/1000</f>
        <v>0</v>
      </c>
      <c r="H5633" s="15" t="s">
        <v>152</v>
      </c>
      <c r="I5633" s="13">
        <v>534.702776</v>
      </c>
    </row>
    <row r="5634" spans="1:9">
      <c r="A5634" s="35">
        <v>46284</v>
      </c>
      <c r="B5634" s="36">
        <v>0.8333333333333334</v>
      </c>
      <c r="C5634" s="37" t="s">
        <v>111</v>
      </c>
      <c r="D5634" s="38">
        <v>473060776</v>
      </c>
      <c r="E5634" s="13">
        <f>D5634/1000/1000</f>
        <v>0</v>
      </c>
      <c r="F5634" s="38">
        <v>250000</v>
      </c>
      <c r="G5634" s="13">
        <f>F5634/1000</f>
        <v>0</v>
      </c>
      <c r="H5634" s="15" t="s">
        <v>499</v>
      </c>
      <c r="I5634" s="13">
        <v>534.702776</v>
      </c>
    </row>
    <row r="5635" spans="1:9">
      <c r="A5635" s="35">
        <v>46284</v>
      </c>
      <c r="B5635" s="36">
        <v>0.875</v>
      </c>
      <c r="C5635" s="37" t="s">
        <v>111</v>
      </c>
      <c r="D5635" s="38">
        <v>529329968</v>
      </c>
      <c r="E5635" s="13">
        <f>D5635/1000/1000</f>
        <v>0</v>
      </c>
      <c r="F5635" s="38">
        <v>250000</v>
      </c>
      <c r="G5635" s="13">
        <f>F5635/1000</f>
        <v>0</v>
      </c>
      <c r="H5635" s="15" t="s">
        <v>152</v>
      </c>
      <c r="I5635" s="13">
        <v>534.702776</v>
      </c>
    </row>
    <row r="5636" spans="1:9">
      <c r="A5636" s="35">
        <v>46284</v>
      </c>
      <c r="B5636" s="36">
        <v>0.9166666666666666</v>
      </c>
      <c r="C5636" s="37" t="s">
        <v>111</v>
      </c>
      <c r="D5636" s="38">
        <v>500304976</v>
      </c>
      <c r="E5636" s="13">
        <f>D5636/1000/1000</f>
        <v>0</v>
      </c>
      <c r="F5636" s="38">
        <v>250000</v>
      </c>
      <c r="G5636" s="13">
        <f>F5636/1000</f>
        <v>0</v>
      </c>
      <c r="H5636" s="15" t="s">
        <v>499</v>
      </c>
      <c r="I5636" s="13">
        <v>534.702776</v>
      </c>
    </row>
    <row r="5637" spans="1:9">
      <c r="A5637" s="35">
        <v>46284</v>
      </c>
      <c r="B5637" s="36">
        <v>0.9583333333333334</v>
      </c>
      <c r="C5637" s="37" t="s">
        <v>111</v>
      </c>
      <c r="D5637" s="38">
        <v>527436472</v>
      </c>
      <c r="E5637" s="13">
        <f>D5637/1000/1000</f>
        <v>0</v>
      </c>
      <c r="F5637" s="38">
        <v>250000</v>
      </c>
      <c r="G5637" s="13">
        <f>F5637/1000</f>
        <v>0</v>
      </c>
      <c r="H5637" s="15" t="s">
        <v>152</v>
      </c>
      <c r="I5637" s="13">
        <v>534.702776</v>
      </c>
    </row>
    <row r="5638" spans="1:9">
      <c r="A5638" s="35">
        <v>46285</v>
      </c>
      <c r="B5638" s="36">
        <v>0</v>
      </c>
      <c r="C5638" s="37" t="s">
        <v>111</v>
      </c>
      <c r="D5638" s="38">
        <v>371821672</v>
      </c>
      <c r="E5638" s="13">
        <f>D5638/1000/1000</f>
        <v>0</v>
      </c>
      <c r="F5638" s="38">
        <v>250000</v>
      </c>
      <c r="G5638" s="13">
        <f>F5638/1000</f>
        <v>0</v>
      </c>
      <c r="H5638" s="15" t="s">
        <v>499</v>
      </c>
      <c r="I5638" s="13">
        <v>534.702776</v>
      </c>
    </row>
    <row r="5639" spans="1:9">
      <c r="A5639" s="35">
        <v>46285</v>
      </c>
      <c r="B5639" s="36">
        <v>0.04166666666666666</v>
      </c>
      <c r="C5639" s="37" t="s">
        <v>111</v>
      </c>
      <c r="D5639" s="38">
        <v>318702056</v>
      </c>
      <c r="E5639" s="13">
        <f>D5639/1000/1000</f>
        <v>0</v>
      </c>
      <c r="F5639" s="38">
        <v>250000</v>
      </c>
      <c r="G5639" s="13">
        <f>F5639/1000</f>
        <v>0</v>
      </c>
      <c r="H5639" s="15" t="s">
        <v>499</v>
      </c>
      <c r="I5639" s="13">
        <v>534.702776</v>
      </c>
    </row>
    <row r="5640" spans="1:9">
      <c r="A5640" s="35">
        <v>46285</v>
      </c>
      <c r="B5640" s="36">
        <v>0.08333333333333333</v>
      </c>
      <c r="C5640" s="37" t="s">
        <v>111</v>
      </c>
      <c r="D5640" s="38">
        <v>207391760</v>
      </c>
      <c r="E5640" s="13">
        <f>D5640/1000/1000</f>
        <v>0</v>
      </c>
      <c r="F5640" s="38">
        <v>250000</v>
      </c>
      <c r="G5640" s="13">
        <f>F5640/1000</f>
        <v>0</v>
      </c>
      <c r="H5640" s="15" t="s">
        <v>499</v>
      </c>
      <c r="I5640" s="13">
        <v>534.702776</v>
      </c>
    </row>
    <row r="5641" spans="1:9">
      <c r="A5641" s="35">
        <v>46285</v>
      </c>
      <c r="B5641" s="36">
        <v>0.125</v>
      </c>
      <c r="C5641" s="37" t="s">
        <v>111</v>
      </c>
      <c r="D5641" s="38">
        <v>261282464</v>
      </c>
      <c r="E5641" s="13">
        <f>D5641/1000/1000</f>
        <v>0</v>
      </c>
      <c r="F5641" s="38">
        <v>250000</v>
      </c>
      <c r="G5641" s="13">
        <f>F5641/1000</f>
        <v>0</v>
      </c>
      <c r="H5641" s="15" t="s">
        <v>499</v>
      </c>
      <c r="I5641" s="13">
        <v>534.702776</v>
      </c>
    </row>
    <row r="5642" spans="1:9">
      <c r="A5642" s="35">
        <v>46285</v>
      </c>
      <c r="B5642" s="36">
        <v>0.1666666666666667</v>
      </c>
      <c r="C5642" s="37" t="s">
        <v>111</v>
      </c>
      <c r="D5642" s="38">
        <v>209068192</v>
      </c>
      <c r="E5642" s="13">
        <f>D5642/1000/1000</f>
        <v>0</v>
      </c>
      <c r="F5642" s="38">
        <v>250000</v>
      </c>
      <c r="G5642" s="13">
        <f>F5642/1000</f>
        <v>0</v>
      </c>
      <c r="H5642" s="15" t="s">
        <v>499</v>
      </c>
      <c r="I5642" s="13">
        <v>534.702776</v>
      </c>
    </row>
    <row r="5643" spans="1:9">
      <c r="A5643" s="35">
        <v>46285</v>
      </c>
      <c r="B5643" s="36">
        <v>0.2083333333333333</v>
      </c>
      <c r="C5643" s="37" t="s">
        <v>111</v>
      </c>
      <c r="D5643" s="38">
        <v>241393376</v>
      </c>
      <c r="E5643" s="13">
        <f>D5643/1000/1000</f>
        <v>0</v>
      </c>
      <c r="F5643" s="38">
        <v>250000</v>
      </c>
      <c r="G5643" s="13">
        <f>F5643/1000</f>
        <v>0</v>
      </c>
      <c r="H5643" s="15" t="s">
        <v>499</v>
      </c>
      <c r="I5643" s="13">
        <v>534.702776</v>
      </c>
    </row>
    <row r="5644" spans="1:9">
      <c r="A5644" s="35">
        <v>46285</v>
      </c>
      <c r="B5644" s="36">
        <v>0.25</v>
      </c>
      <c r="C5644" s="37" t="s">
        <v>111</v>
      </c>
      <c r="D5644" s="38">
        <v>215996824</v>
      </c>
      <c r="E5644" s="13">
        <f>D5644/1000/1000</f>
        <v>0</v>
      </c>
      <c r="F5644" s="38">
        <v>250000</v>
      </c>
      <c r="G5644" s="13">
        <f>F5644/1000</f>
        <v>0</v>
      </c>
      <c r="H5644" s="15" t="s">
        <v>499</v>
      </c>
      <c r="I5644" s="13">
        <v>534.702776</v>
      </c>
    </row>
    <row r="5645" spans="1:9">
      <c r="A5645" s="35">
        <v>46285</v>
      </c>
      <c r="B5645" s="36">
        <v>0.2916666666666667</v>
      </c>
      <c r="C5645" s="37" t="s">
        <v>111</v>
      </c>
      <c r="D5645" s="38">
        <v>311719552</v>
      </c>
      <c r="E5645" s="13">
        <f>D5645/1000/1000</f>
        <v>0</v>
      </c>
      <c r="F5645" s="38">
        <v>250000</v>
      </c>
      <c r="G5645" s="13">
        <f>F5645/1000</f>
        <v>0</v>
      </c>
      <c r="H5645" s="15" t="s">
        <v>499</v>
      </c>
      <c r="I5645" s="13">
        <v>534.702776</v>
      </c>
    </row>
    <row r="5646" spans="1:9">
      <c r="A5646" s="35">
        <v>46285</v>
      </c>
      <c r="B5646" s="36">
        <v>0.3333333333333333</v>
      </c>
      <c r="C5646" s="37" t="s">
        <v>111</v>
      </c>
      <c r="D5646" s="38">
        <v>307673832</v>
      </c>
      <c r="E5646" s="13">
        <f>D5646/1000/1000</f>
        <v>0</v>
      </c>
      <c r="F5646" s="38">
        <v>250000</v>
      </c>
      <c r="G5646" s="13">
        <f>F5646/1000</f>
        <v>0</v>
      </c>
      <c r="H5646" s="15" t="s">
        <v>499</v>
      </c>
      <c r="I5646" s="13">
        <v>534.702776</v>
      </c>
    </row>
    <row r="5647" spans="1:9">
      <c r="A5647" s="35">
        <v>46285</v>
      </c>
      <c r="B5647" s="36">
        <v>0.375</v>
      </c>
      <c r="C5647" s="37" t="s">
        <v>111</v>
      </c>
      <c r="D5647" s="38">
        <v>305042744</v>
      </c>
      <c r="E5647" s="13">
        <f>D5647/1000/1000</f>
        <v>0</v>
      </c>
      <c r="F5647" s="38">
        <v>250000</v>
      </c>
      <c r="G5647" s="13">
        <f>F5647/1000</f>
        <v>0</v>
      </c>
      <c r="H5647" s="15" t="s">
        <v>499</v>
      </c>
      <c r="I5647" s="13">
        <v>534.702776</v>
      </c>
    </row>
    <row r="5648" spans="1:9">
      <c r="A5648" s="35">
        <v>46285</v>
      </c>
      <c r="B5648" s="36">
        <v>0.4166666666666667</v>
      </c>
      <c r="C5648" s="37" t="s">
        <v>111</v>
      </c>
      <c r="D5648" s="38">
        <v>361765088</v>
      </c>
      <c r="E5648" s="13">
        <f>D5648/1000/1000</f>
        <v>0</v>
      </c>
      <c r="F5648" s="38">
        <v>250000</v>
      </c>
      <c r="G5648" s="13">
        <f>F5648/1000</f>
        <v>0</v>
      </c>
      <c r="H5648" s="15" t="s">
        <v>499</v>
      </c>
      <c r="I5648" s="13">
        <v>534.702776</v>
      </c>
    </row>
    <row r="5649" spans="1:9">
      <c r="A5649" s="35">
        <v>46285</v>
      </c>
      <c r="B5649" s="36">
        <v>0.4583333333333333</v>
      </c>
      <c r="C5649" s="37" t="s">
        <v>111</v>
      </c>
      <c r="D5649" s="38">
        <v>416396448</v>
      </c>
      <c r="E5649" s="13">
        <f>D5649/1000/1000</f>
        <v>0</v>
      </c>
      <c r="F5649" s="38">
        <v>250000</v>
      </c>
      <c r="G5649" s="13">
        <f>F5649/1000</f>
        <v>0</v>
      </c>
      <c r="H5649" s="15" t="s">
        <v>499</v>
      </c>
      <c r="I5649" s="13">
        <v>534.702776</v>
      </c>
    </row>
    <row r="5650" spans="1:9">
      <c r="A5650" s="35">
        <v>46285</v>
      </c>
      <c r="B5650" s="36">
        <v>0.5</v>
      </c>
      <c r="C5650" s="37" t="s">
        <v>111</v>
      </c>
      <c r="D5650" s="38">
        <v>385682336</v>
      </c>
      <c r="E5650" s="13">
        <f>D5650/1000/1000</f>
        <v>0</v>
      </c>
      <c r="F5650" s="38">
        <v>250000</v>
      </c>
      <c r="G5650" s="13">
        <f>F5650/1000</f>
        <v>0</v>
      </c>
      <c r="H5650" s="15" t="s">
        <v>499</v>
      </c>
      <c r="I5650" s="13">
        <v>534.702776</v>
      </c>
    </row>
    <row r="5651" spans="1:9">
      <c r="A5651" s="35">
        <v>46285</v>
      </c>
      <c r="B5651" s="36">
        <v>0.5416666666666666</v>
      </c>
      <c r="C5651" s="37" t="s">
        <v>111</v>
      </c>
      <c r="D5651" s="38">
        <v>464849400</v>
      </c>
      <c r="E5651" s="13">
        <f>D5651/1000/1000</f>
        <v>0</v>
      </c>
      <c r="F5651" s="38">
        <v>250000</v>
      </c>
      <c r="G5651" s="13">
        <f>F5651/1000</f>
        <v>0</v>
      </c>
      <c r="H5651" s="15" t="s">
        <v>499</v>
      </c>
      <c r="I5651" s="13">
        <v>534.702776</v>
      </c>
    </row>
    <row r="5652" spans="1:9">
      <c r="A5652" s="35">
        <v>46285</v>
      </c>
      <c r="B5652" s="36">
        <v>0.5833333333333334</v>
      </c>
      <c r="C5652" s="37" t="s">
        <v>111</v>
      </c>
      <c r="D5652" s="38">
        <v>305875584</v>
      </c>
      <c r="E5652" s="13">
        <f>D5652/1000/1000</f>
        <v>0</v>
      </c>
      <c r="F5652" s="38">
        <v>250000</v>
      </c>
      <c r="G5652" s="13">
        <f>F5652/1000</f>
        <v>0</v>
      </c>
      <c r="H5652" s="15" t="s">
        <v>499</v>
      </c>
      <c r="I5652" s="13">
        <v>534.702776</v>
      </c>
    </row>
    <row r="5653" spans="1:9">
      <c r="A5653" s="35">
        <v>46285</v>
      </c>
      <c r="B5653" s="36">
        <v>0.625</v>
      </c>
      <c r="C5653" s="37" t="s">
        <v>111</v>
      </c>
      <c r="D5653" s="38">
        <v>373137368</v>
      </c>
      <c r="E5653" s="13">
        <f>D5653/1000/1000</f>
        <v>0</v>
      </c>
      <c r="F5653" s="38">
        <v>250000</v>
      </c>
      <c r="G5653" s="13">
        <f>F5653/1000</f>
        <v>0</v>
      </c>
      <c r="H5653" s="15" t="s">
        <v>499</v>
      </c>
      <c r="I5653" s="13">
        <v>534.702776</v>
      </c>
    </row>
    <row r="5654" spans="1:9">
      <c r="A5654" s="35">
        <v>46285</v>
      </c>
      <c r="B5654" s="36">
        <v>0.6666666666666666</v>
      </c>
      <c r="C5654" s="37" t="s">
        <v>111</v>
      </c>
      <c r="D5654" s="38">
        <v>405058976</v>
      </c>
      <c r="E5654" s="13">
        <f>D5654/1000/1000</f>
        <v>0</v>
      </c>
      <c r="F5654" s="38">
        <v>250000</v>
      </c>
      <c r="G5654" s="13">
        <f>F5654/1000</f>
        <v>0</v>
      </c>
      <c r="H5654" s="15" t="s">
        <v>499</v>
      </c>
      <c r="I5654" s="13">
        <v>534.702776</v>
      </c>
    </row>
    <row r="5655" spans="1:9">
      <c r="A5655" s="35">
        <v>46285</v>
      </c>
      <c r="B5655" s="36">
        <v>0.7083333333333334</v>
      </c>
      <c r="C5655" s="37" t="s">
        <v>111</v>
      </c>
      <c r="D5655" s="38">
        <v>425203352</v>
      </c>
      <c r="E5655" s="13">
        <f>D5655/1000/1000</f>
        <v>0</v>
      </c>
      <c r="F5655" s="38">
        <v>250000</v>
      </c>
      <c r="G5655" s="13">
        <f>F5655/1000</f>
        <v>0</v>
      </c>
      <c r="H5655" s="15" t="s">
        <v>499</v>
      </c>
      <c r="I5655" s="13">
        <v>534.702776</v>
      </c>
    </row>
    <row r="5656" spans="1:9">
      <c r="A5656" s="35">
        <v>46285</v>
      </c>
      <c r="B5656" s="36">
        <v>0.75</v>
      </c>
      <c r="C5656" s="37" t="s">
        <v>111</v>
      </c>
      <c r="D5656" s="38">
        <v>421820512</v>
      </c>
      <c r="E5656" s="13">
        <f>D5656/1000/1000</f>
        <v>0</v>
      </c>
      <c r="F5656" s="38">
        <v>250000</v>
      </c>
      <c r="G5656" s="13">
        <f>F5656/1000</f>
        <v>0</v>
      </c>
      <c r="H5656" s="15" t="s">
        <v>499</v>
      </c>
      <c r="I5656" s="13">
        <v>534.702776</v>
      </c>
    </row>
    <row r="5657" spans="1:9">
      <c r="A5657" s="35">
        <v>46285</v>
      </c>
      <c r="B5657" s="36">
        <v>0.7916666666666666</v>
      </c>
      <c r="C5657" s="37" t="s">
        <v>111</v>
      </c>
      <c r="D5657" s="38">
        <v>451185088</v>
      </c>
      <c r="E5657" s="13">
        <f>D5657/1000/1000</f>
        <v>0</v>
      </c>
      <c r="F5657" s="38">
        <v>250000</v>
      </c>
      <c r="G5657" s="13">
        <f>F5657/1000</f>
        <v>0</v>
      </c>
      <c r="H5657" s="15" t="s">
        <v>499</v>
      </c>
      <c r="I5657" s="13">
        <v>534.702776</v>
      </c>
    </row>
    <row r="5658" spans="1:9">
      <c r="A5658" s="35">
        <v>46285</v>
      </c>
      <c r="B5658" s="36">
        <v>0.8333333333333334</v>
      </c>
      <c r="C5658" s="37" t="s">
        <v>111</v>
      </c>
      <c r="D5658" s="38">
        <v>535477536</v>
      </c>
      <c r="E5658" s="13">
        <f>D5658/1000/1000</f>
        <v>0</v>
      </c>
      <c r="F5658" s="38">
        <v>250000</v>
      </c>
      <c r="G5658" s="13">
        <f>F5658/1000</f>
        <v>0</v>
      </c>
      <c r="H5658" s="15" t="s">
        <v>152</v>
      </c>
      <c r="I5658" s="13">
        <v>534.702776</v>
      </c>
    </row>
    <row r="5659" spans="1:9">
      <c r="A5659" s="35">
        <v>46285</v>
      </c>
      <c r="B5659" s="36">
        <v>0.875</v>
      </c>
      <c r="C5659" s="37" t="s">
        <v>111</v>
      </c>
      <c r="D5659" s="38">
        <v>539930856</v>
      </c>
      <c r="E5659" s="13">
        <f>D5659/1000/1000</f>
        <v>0</v>
      </c>
      <c r="F5659" s="38">
        <v>250000</v>
      </c>
      <c r="G5659" s="13">
        <f>F5659/1000</f>
        <v>0</v>
      </c>
      <c r="H5659" s="15" t="s">
        <v>152</v>
      </c>
      <c r="I5659" s="13">
        <v>534.702776</v>
      </c>
    </row>
    <row r="5660" spans="1:9">
      <c r="A5660" s="35">
        <v>46285</v>
      </c>
      <c r="B5660" s="36">
        <v>0.9166666666666666</v>
      </c>
      <c r="C5660" s="37" t="s">
        <v>111</v>
      </c>
      <c r="D5660" s="38">
        <v>535098344</v>
      </c>
      <c r="E5660" s="13">
        <f>D5660/1000/1000</f>
        <v>0</v>
      </c>
      <c r="F5660" s="38">
        <v>250000</v>
      </c>
      <c r="G5660" s="13">
        <f>F5660/1000</f>
        <v>0</v>
      </c>
      <c r="H5660" s="15" t="s">
        <v>152</v>
      </c>
      <c r="I5660" s="13">
        <v>534.702776</v>
      </c>
    </row>
    <row r="5661" spans="1:9">
      <c r="A5661" s="35">
        <v>46285</v>
      </c>
      <c r="B5661" s="36">
        <v>0.9583333333333334</v>
      </c>
      <c r="C5661" s="37" t="s">
        <v>111</v>
      </c>
      <c r="D5661" s="38">
        <v>534702776</v>
      </c>
      <c r="E5661" s="13">
        <f>D5661/1000/1000</f>
        <v>0</v>
      </c>
      <c r="F5661" s="38">
        <v>250000</v>
      </c>
      <c r="G5661" s="13">
        <f>F5661/1000</f>
        <v>0</v>
      </c>
      <c r="H5661" s="15" t="s">
        <v>152</v>
      </c>
      <c r="I5661" s="13">
        <v>534.702776</v>
      </c>
    </row>
    <row r="5662" spans="1:9">
      <c r="A5662" s="35">
        <v>46286</v>
      </c>
      <c r="B5662" s="36">
        <v>0</v>
      </c>
      <c r="C5662" s="37" t="s">
        <v>111</v>
      </c>
      <c r="D5662" s="38">
        <v>369107320</v>
      </c>
      <c r="E5662" s="13">
        <f>D5662/1000/1000</f>
        <v>0</v>
      </c>
      <c r="F5662" s="38">
        <v>250000</v>
      </c>
      <c r="G5662" s="13">
        <f>F5662/1000</f>
        <v>0</v>
      </c>
      <c r="H5662" s="15" t="s">
        <v>499</v>
      </c>
      <c r="I5662" s="13">
        <v>534.702776</v>
      </c>
    </row>
    <row r="5663" spans="1:9">
      <c r="A5663" s="35">
        <v>46286</v>
      </c>
      <c r="B5663" s="36">
        <v>0.04166666666666666</v>
      </c>
      <c r="C5663" s="37" t="s">
        <v>111</v>
      </c>
      <c r="D5663" s="38">
        <v>345310240</v>
      </c>
      <c r="E5663" s="13">
        <f>D5663/1000/1000</f>
        <v>0</v>
      </c>
      <c r="F5663" s="38">
        <v>250000</v>
      </c>
      <c r="G5663" s="13">
        <f>F5663/1000</f>
        <v>0</v>
      </c>
      <c r="H5663" s="15" t="s">
        <v>499</v>
      </c>
      <c r="I5663" s="13">
        <v>534.702776</v>
      </c>
    </row>
    <row r="5664" spans="1:9">
      <c r="A5664" s="35">
        <v>46286</v>
      </c>
      <c r="B5664" s="36">
        <v>0.08333333333333333</v>
      </c>
      <c r="C5664" s="37" t="s">
        <v>111</v>
      </c>
      <c r="D5664" s="38">
        <v>216813288</v>
      </c>
      <c r="E5664" s="13">
        <f>D5664/1000/1000</f>
        <v>0</v>
      </c>
      <c r="F5664" s="38">
        <v>250000</v>
      </c>
      <c r="G5664" s="13">
        <f>F5664/1000</f>
        <v>0</v>
      </c>
      <c r="H5664" s="15" t="s">
        <v>499</v>
      </c>
      <c r="I5664" s="13">
        <v>534.702776</v>
      </c>
    </row>
    <row r="5665" spans="1:9">
      <c r="A5665" s="35">
        <v>46286</v>
      </c>
      <c r="B5665" s="36">
        <v>0.125</v>
      </c>
      <c r="C5665" s="37" t="s">
        <v>111</v>
      </c>
      <c r="D5665" s="38">
        <v>242815488</v>
      </c>
      <c r="E5665" s="13">
        <f>D5665/1000/1000</f>
        <v>0</v>
      </c>
      <c r="F5665" s="38">
        <v>250000</v>
      </c>
      <c r="G5665" s="13">
        <f>F5665/1000</f>
        <v>0</v>
      </c>
      <c r="H5665" s="15" t="s">
        <v>499</v>
      </c>
      <c r="I5665" s="13">
        <v>534.702776</v>
      </c>
    </row>
    <row r="5666" spans="1:9">
      <c r="A5666" s="35">
        <v>46286</v>
      </c>
      <c r="B5666" s="36">
        <v>0.1666666666666667</v>
      </c>
      <c r="C5666" s="37" t="s">
        <v>111</v>
      </c>
      <c r="D5666" s="38">
        <v>164028144</v>
      </c>
      <c r="E5666" s="13">
        <f>D5666/1000/1000</f>
        <v>0</v>
      </c>
      <c r="F5666" s="38">
        <v>250000</v>
      </c>
      <c r="G5666" s="13">
        <f>F5666/1000</f>
        <v>0</v>
      </c>
      <c r="H5666" s="15" t="s">
        <v>499</v>
      </c>
      <c r="I5666" s="13">
        <v>534.702776</v>
      </c>
    </row>
    <row r="5667" spans="1:9">
      <c r="A5667" s="35">
        <v>46286</v>
      </c>
      <c r="B5667" s="36">
        <v>0.2083333333333333</v>
      </c>
      <c r="C5667" s="37" t="s">
        <v>111</v>
      </c>
      <c r="D5667" s="38">
        <v>273251824</v>
      </c>
      <c r="E5667" s="13">
        <f>D5667/1000/1000</f>
        <v>0</v>
      </c>
      <c r="F5667" s="38">
        <v>250000</v>
      </c>
      <c r="G5667" s="13">
        <f>F5667/1000</f>
        <v>0</v>
      </c>
      <c r="H5667" s="15" t="s">
        <v>499</v>
      </c>
      <c r="I5667" s="13">
        <v>534.702776</v>
      </c>
    </row>
    <row r="5668" spans="1:9">
      <c r="A5668" s="35">
        <v>46286</v>
      </c>
      <c r="B5668" s="36">
        <v>0.25</v>
      </c>
      <c r="C5668" s="37" t="s">
        <v>111</v>
      </c>
      <c r="D5668" s="38">
        <v>254438096</v>
      </c>
      <c r="E5668" s="13">
        <f>D5668/1000/1000</f>
        <v>0</v>
      </c>
      <c r="F5668" s="38">
        <v>250000</v>
      </c>
      <c r="G5668" s="13">
        <f>F5668/1000</f>
        <v>0</v>
      </c>
      <c r="H5668" s="15" t="s">
        <v>499</v>
      </c>
      <c r="I5668" s="13">
        <v>534.702776</v>
      </c>
    </row>
    <row r="5669" spans="1:9">
      <c r="A5669" s="35">
        <v>46286</v>
      </c>
      <c r="B5669" s="36">
        <v>0.2916666666666667</v>
      </c>
      <c r="C5669" s="37" t="s">
        <v>111</v>
      </c>
      <c r="D5669" s="38">
        <v>289904224</v>
      </c>
      <c r="E5669" s="13">
        <f>D5669/1000/1000</f>
        <v>0</v>
      </c>
      <c r="F5669" s="38">
        <v>250000</v>
      </c>
      <c r="G5669" s="13">
        <f>F5669/1000</f>
        <v>0</v>
      </c>
      <c r="H5669" s="15" t="s">
        <v>499</v>
      </c>
      <c r="I5669" s="13">
        <v>534.702776</v>
      </c>
    </row>
    <row r="5670" spans="1:9">
      <c r="A5670" s="35">
        <v>46286</v>
      </c>
      <c r="B5670" s="36">
        <v>0.3333333333333333</v>
      </c>
      <c r="C5670" s="37" t="s">
        <v>111</v>
      </c>
      <c r="D5670" s="38">
        <v>326114560</v>
      </c>
      <c r="E5670" s="13">
        <f>D5670/1000/1000</f>
        <v>0</v>
      </c>
      <c r="F5670" s="38">
        <v>250000</v>
      </c>
      <c r="G5670" s="13">
        <f>F5670/1000</f>
        <v>0</v>
      </c>
      <c r="H5670" s="15" t="s">
        <v>499</v>
      </c>
      <c r="I5670" s="13">
        <v>534.702776</v>
      </c>
    </row>
    <row r="5671" spans="1:9">
      <c r="A5671" s="35">
        <v>46286</v>
      </c>
      <c r="B5671" s="36">
        <v>0.375</v>
      </c>
      <c r="C5671" s="37" t="s">
        <v>111</v>
      </c>
      <c r="D5671" s="38">
        <v>348740432</v>
      </c>
      <c r="E5671" s="13">
        <f>D5671/1000/1000</f>
        <v>0</v>
      </c>
      <c r="F5671" s="38">
        <v>250000</v>
      </c>
      <c r="G5671" s="13">
        <f>F5671/1000</f>
        <v>0</v>
      </c>
      <c r="H5671" s="15" t="s">
        <v>499</v>
      </c>
      <c r="I5671" s="13">
        <v>534.702776</v>
      </c>
    </row>
    <row r="5672" spans="1:9">
      <c r="A5672" s="35">
        <v>46286</v>
      </c>
      <c r="B5672" s="36">
        <v>0.4166666666666667</v>
      </c>
      <c r="C5672" s="37" t="s">
        <v>111</v>
      </c>
      <c r="D5672" s="38">
        <v>299170808</v>
      </c>
      <c r="E5672" s="13">
        <f>D5672/1000/1000</f>
        <v>0</v>
      </c>
      <c r="F5672" s="38">
        <v>250000</v>
      </c>
      <c r="G5672" s="13">
        <f>F5672/1000</f>
        <v>0</v>
      </c>
      <c r="H5672" s="15" t="s">
        <v>499</v>
      </c>
      <c r="I5672" s="13">
        <v>534.702776</v>
      </c>
    </row>
    <row r="5673" spans="1:9">
      <c r="A5673" s="35">
        <v>46286</v>
      </c>
      <c r="B5673" s="36">
        <v>0.4583333333333333</v>
      </c>
      <c r="C5673" s="37" t="s">
        <v>111</v>
      </c>
      <c r="D5673" s="38">
        <v>413119440</v>
      </c>
      <c r="E5673" s="13">
        <f>D5673/1000/1000</f>
        <v>0</v>
      </c>
      <c r="F5673" s="38">
        <v>250000</v>
      </c>
      <c r="G5673" s="13">
        <f>F5673/1000</f>
        <v>0</v>
      </c>
      <c r="H5673" s="15" t="s">
        <v>499</v>
      </c>
      <c r="I5673" s="13">
        <v>534.702776</v>
      </c>
    </row>
    <row r="5674" spans="1:9">
      <c r="A5674" s="35">
        <v>46286</v>
      </c>
      <c r="B5674" s="36">
        <v>0.5</v>
      </c>
      <c r="C5674" s="37" t="s">
        <v>111</v>
      </c>
      <c r="D5674" s="38">
        <v>421294368</v>
      </c>
      <c r="E5674" s="13">
        <f>D5674/1000/1000</f>
        <v>0</v>
      </c>
      <c r="F5674" s="38">
        <v>250000</v>
      </c>
      <c r="G5674" s="13">
        <f>F5674/1000</f>
        <v>0</v>
      </c>
      <c r="H5674" s="15" t="s">
        <v>499</v>
      </c>
      <c r="I5674" s="13">
        <v>534.702776</v>
      </c>
    </row>
    <row r="5675" spans="1:9">
      <c r="A5675" s="35">
        <v>46286</v>
      </c>
      <c r="B5675" s="36">
        <v>0.5416666666666666</v>
      </c>
      <c r="C5675" s="37" t="s">
        <v>111</v>
      </c>
      <c r="D5675" s="38">
        <v>504423256</v>
      </c>
      <c r="E5675" s="13">
        <f>D5675/1000/1000</f>
        <v>0</v>
      </c>
      <c r="F5675" s="38">
        <v>250000</v>
      </c>
      <c r="G5675" s="13">
        <f>F5675/1000</f>
        <v>0</v>
      </c>
      <c r="H5675" s="15" t="s">
        <v>499</v>
      </c>
      <c r="I5675" s="13">
        <v>534.702776</v>
      </c>
    </row>
    <row r="5676" spans="1:9">
      <c r="A5676" s="35">
        <v>46286</v>
      </c>
      <c r="B5676" s="36">
        <v>0.5833333333333334</v>
      </c>
      <c r="C5676" s="37" t="s">
        <v>111</v>
      </c>
      <c r="D5676" s="38">
        <v>535189096</v>
      </c>
      <c r="E5676" s="13">
        <f>D5676/1000/1000</f>
        <v>0</v>
      </c>
      <c r="F5676" s="38">
        <v>250000</v>
      </c>
      <c r="G5676" s="13">
        <f>F5676/1000</f>
        <v>0</v>
      </c>
      <c r="H5676" s="15" t="s">
        <v>152</v>
      </c>
      <c r="I5676" s="13">
        <v>534.702776</v>
      </c>
    </row>
    <row r="5677" spans="1:9">
      <c r="A5677" s="35">
        <v>46286</v>
      </c>
      <c r="B5677" s="36">
        <v>0.625</v>
      </c>
      <c r="C5677" s="37" t="s">
        <v>111</v>
      </c>
      <c r="D5677" s="38">
        <v>424549960</v>
      </c>
      <c r="E5677" s="13">
        <f>D5677/1000/1000</f>
        <v>0</v>
      </c>
      <c r="F5677" s="38">
        <v>250000</v>
      </c>
      <c r="G5677" s="13">
        <f>F5677/1000</f>
        <v>0</v>
      </c>
      <c r="H5677" s="15" t="s">
        <v>499</v>
      </c>
      <c r="I5677" s="13">
        <v>534.702776</v>
      </c>
    </row>
    <row r="5678" spans="1:9">
      <c r="A5678" s="35">
        <v>46286</v>
      </c>
      <c r="B5678" s="36">
        <v>0.6666666666666666</v>
      </c>
      <c r="C5678" s="37" t="s">
        <v>111</v>
      </c>
      <c r="D5678" s="38">
        <v>379425112</v>
      </c>
      <c r="E5678" s="13">
        <f>D5678/1000/1000</f>
        <v>0</v>
      </c>
      <c r="F5678" s="38">
        <v>250000</v>
      </c>
      <c r="G5678" s="13">
        <f>F5678/1000</f>
        <v>0</v>
      </c>
      <c r="H5678" s="15" t="s">
        <v>499</v>
      </c>
      <c r="I5678" s="13">
        <v>534.702776</v>
      </c>
    </row>
    <row r="5679" spans="1:9">
      <c r="A5679" s="35">
        <v>46286</v>
      </c>
      <c r="B5679" s="36">
        <v>0.7083333333333334</v>
      </c>
      <c r="C5679" s="37" t="s">
        <v>111</v>
      </c>
      <c r="D5679" s="38">
        <v>404813304</v>
      </c>
      <c r="E5679" s="13">
        <f>D5679/1000/1000</f>
        <v>0</v>
      </c>
      <c r="F5679" s="38">
        <v>250000</v>
      </c>
      <c r="G5679" s="13">
        <f>F5679/1000</f>
        <v>0</v>
      </c>
      <c r="H5679" s="15" t="s">
        <v>499</v>
      </c>
      <c r="I5679" s="13">
        <v>534.702776</v>
      </c>
    </row>
    <row r="5680" spans="1:9">
      <c r="A5680" s="35">
        <v>46286</v>
      </c>
      <c r="B5680" s="36">
        <v>0.75</v>
      </c>
      <c r="C5680" s="37" t="s">
        <v>111</v>
      </c>
      <c r="D5680" s="38">
        <v>425297576</v>
      </c>
      <c r="E5680" s="13">
        <f>D5680/1000/1000</f>
        <v>0</v>
      </c>
      <c r="F5680" s="38">
        <v>250000</v>
      </c>
      <c r="G5680" s="13">
        <f>F5680/1000</f>
        <v>0</v>
      </c>
      <c r="H5680" s="15" t="s">
        <v>499</v>
      </c>
      <c r="I5680" s="13">
        <v>534.702776</v>
      </c>
    </row>
    <row r="5681" spans="1:9">
      <c r="A5681" s="35">
        <v>46286</v>
      </c>
      <c r="B5681" s="36">
        <v>0.7916666666666666</v>
      </c>
      <c r="C5681" s="37" t="s">
        <v>111</v>
      </c>
      <c r="D5681" s="38">
        <v>475037272</v>
      </c>
      <c r="E5681" s="13">
        <f>D5681/1000/1000</f>
        <v>0</v>
      </c>
      <c r="F5681" s="38">
        <v>250000</v>
      </c>
      <c r="G5681" s="13">
        <f>F5681/1000</f>
        <v>0</v>
      </c>
      <c r="H5681" s="15" t="s">
        <v>499</v>
      </c>
      <c r="I5681" s="13">
        <v>534.702776</v>
      </c>
    </row>
    <row r="5682" spans="1:9">
      <c r="A5682" s="35">
        <v>46286</v>
      </c>
      <c r="B5682" s="36">
        <v>0.8333333333333334</v>
      </c>
      <c r="C5682" s="37" t="s">
        <v>111</v>
      </c>
      <c r="D5682" s="38">
        <v>474539824</v>
      </c>
      <c r="E5682" s="13">
        <f>D5682/1000/1000</f>
        <v>0</v>
      </c>
      <c r="F5682" s="38">
        <v>250000</v>
      </c>
      <c r="G5682" s="13">
        <f>F5682/1000</f>
        <v>0</v>
      </c>
      <c r="H5682" s="15" t="s">
        <v>499</v>
      </c>
      <c r="I5682" s="13">
        <v>534.702776</v>
      </c>
    </row>
    <row r="5683" spans="1:9">
      <c r="A5683" s="35">
        <v>46286</v>
      </c>
      <c r="B5683" s="36">
        <v>0.875</v>
      </c>
      <c r="C5683" s="37" t="s">
        <v>111</v>
      </c>
      <c r="D5683" s="38">
        <v>492480192</v>
      </c>
      <c r="E5683" s="13">
        <f>D5683/1000/1000</f>
        <v>0</v>
      </c>
      <c r="F5683" s="38">
        <v>250000</v>
      </c>
      <c r="G5683" s="13">
        <f>F5683/1000</f>
        <v>0</v>
      </c>
      <c r="H5683" s="15" t="s">
        <v>499</v>
      </c>
      <c r="I5683" s="13">
        <v>534.702776</v>
      </c>
    </row>
    <row r="5684" spans="1:9">
      <c r="A5684" s="35">
        <v>46286</v>
      </c>
      <c r="B5684" s="36">
        <v>0.9166666666666666</v>
      </c>
      <c r="C5684" s="37" t="s">
        <v>111</v>
      </c>
      <c r="D5684" s="38">
        <v>534849920</v>
      </c>
      <c r="E5684" s="13">
        <f>D5684/1000/1000</f>
        <v>0</v>
      </c>
      <c r="F5684" s="38">
        <v>250000</v>
      </c>
      <c r="G5684" s="13">
        <f>F5684/1000</f>
        <v>0</v>
      </c>
      <c r="H5684" s="15" t="s">
        <v>152</v>
      </c>
      <c r="I5684" s="13">
        <v>534.702776</v>
      </c>
    </row>
    <row r="5685" spans="1:9">
      <c r="A5685" s="35">
        <v>46286</v>
      </c>
      <c r="B5685" s="36">
        <v>0.9583333333333334</v>
      </c>
      <c r="C5685" s="37" t="s">
        <v>111</v>
      </c>
      <c r="D5685" s="38">
        <v>469816176</v>
      </c>
      <c r="E5685" s="13">
        <f>D5685/1000/1000</f>
        <v>0</v>
      </c>
      <c r="F5685" s="38">
        <v>250000</v>
      </c>
      <c r="G5685" s="13">
        <f>F5685/1000</f>
        <v>0</v>
      </c>
      <c r="H5685" s="15" t="s">
        <v>499</v>
      </c>
      <c r="I5685" s="13">
        <v>534.702776</v>
      </c>
    </row>
    <row r="5686" spans="1:9">
      <c r="A5686" s="35">
        <v>46287</v>
      </c>
      <c r="B5686" s="36">
        <v>0</v>
      </c>
      <c r="C5686" s="37" t="s">
        <v>111</v>
      </c>
      <c r="D5686" s="38">
        <v>376594528</v>
      </c>
      <c r="E5686" s="13">
        <f>D5686/1000/1000</f>
        <v>0</v>
      </c>
      <c r="F5686" s="38">
        <v>250000</v>
      </c>
      <c r="G5686" s="13">
        <f>F5686/1000</f>
        <v>0</v>
      </c>
      <c r="H5686" s="15" t="s">
        <v>499</v>
      </c>
      <c r="I5686" s="13">
        <v>534.702776</v>
      </c>
    </row>
    <row r="5687" spans="1:9">
      <c r="A5687" s="35">
        <v>46287</v>
      </c>
      <c r="B5687" s="36">
        <v>0.04166666666666666</v>
      </c>
      <c r="C5687" s="37" t="s">
        <v>111</v>
      </c>
      <c r="D5687" s="38">
        <v>270953816</v>
      </c>
      <c r="E5687" s="13">
        <f>D5687/1000/1000</f>
        <v>0</v>
      </c>
      <c r="F5687" s="38">
        <v>250000</v>
      </c>
      <c r="G5687" s="13">
        <f>F5687/1000</f>
        <v>0</v>
      </c>
      <c r="H5687" s="15" t="s">
        <v>499</v>
      </c>
      <c r="I5687" s="13">
        <v>534.702776</v>
      </c>
    </row>
    <row r="5688" spans="1:9">
      <c r="A5688" s="35">
        <v>46287</v>
      </c>
      <c r="B5688" s="36">
        <v>0.08333333333333333</v>
      </c>
      <c r="C5688" s="37" t="s">
        <v>111</v>
      </c>
      <c r="D5688" s="38">
        <v>193833112</v>
      </c>
      <c r="E5688" s="13">
        <f>D5688/1000/1000</f>
        <v>0</v>
      </c>
      <c r="F5688" s="38">
        <v>250000</v>
      </c>
      <c r="G5688" s="13">
        <f>F5688/1000</f>
        <v>0</v>
      </c>
      <c r="H5688" s="15" t="s">
        <v>499</v>
      </c>
      <c r="I5688" s="13">
        <v>534.702776</v>
      </c>
    </row>
    <row r="5689" spans="1:9">
      <c r="A5689" s="35">
        <v>46287</v>
      </c>
      <c r="B5689" s="36">
        <v>0.125</v>
      </c>
      <c r="C5689" s="37" t="s">
        <v>111</v>
      </c>
      <c r="D5689" s="38">
        <v>157569848</v>
      </c>
      <c r="E5689" s="13">
        <f>D5689/1000/1000</f>
        <v>0</v>
      </c>
      <c r="F5689" s="38">
        <v>250000</v>
      </c>
      <c r="G5689" s="13">
        <f>F5689/1000</f>
        <v>0</v>
      </c>
      <c r="H5689" s="15" t="s">
        <v>499</v>
      </c>
      <c r="I5689" s="13">
        <v>534.702776</v>
      </c>
    </row>
    <row r="5690" spans="1:9">
      <c r="A5690" s="35">
        <v>46287</v>
      </c>
      <c r="B5690" s="36">
        <v>0.1666666666666667</v>
      </c>
      <c r="C5690" s="37" t="s">
        <v>111</v>
      </c>
      <c r="D5690" s="38">
        <v>162170712</v>
      </c>
      <c r="E5690" s="13">
        <f>D5690/1000/1000</f>
        <v>0</v>
      </c>
      <c r="F5690" s="38">
        <v>250000</v>
      </c>
      <c r="G5690" s="13">
        <f>F5690/1000</f>
        <v>0</v>
      </c>
      <c r="H5690" s="15" t="s">
        <v>499</v>
      </c>
      <c r="I5690" s="13">
        <v>534.702776</v>
      </c>
    </row>
    <row r="5691" spans="1:9">
      <c r="A5691" s="35">
        <v>46287</v>
      </c>
      <c r="B5691" s="36">
        <v>0.2083333333333333</v>
      </c>
      <c r="C5691" s="37" t="s">
        <v>111</v>
      </c>
      <c r="D5691" s="38">
        <v>185143264</v>
      </c>
      <c r="E5691" s="13">
        <f>D5691/1000/1000</f>
        <v>0</v>
      </c>
      <c r="F5691" s="38">
        <v>250000</v>
      </c>
      <c r="G5691" s="13">
        <f>F5691/1000</f>
        <v>0</v>
      </c>
      <c r="H5691" s="15" t="s">
        <v>499</v>
      </c>
      <c r="I5691" s="13">
        <v>534.702776</v>
      </c>
    </row>
    <row r="5692" spans="1:9">
      <c r="A5692" s="35">
        <v>46287</v>
      </c>
      <c r="B5692" s="36">
        <v>0.25</v>
      </c>
      <c r="C5692" s="37" t="s">
        <v>111</v>
      </c>
      <c r="D5692" s="38">
        <v>446899080</v>
      </c>
      <c r="E5692" s="13">
        <f>D5692/1000/1000</f>
        <v>0</v>
      </c>
      <c r="F5692" s="38">
        <v>250000</v>
      </c>
      <c r="G5692" s="13">
        <f>F5692/1000</f>
        <v>0</v>
      </c>
      <c r="H5692" s="15" t="s">
        <v>499</v>
      </c>
      <c r="I5692" s="13">
        <v>534.702776</v>
      </c>
    </row>
    <row r="5693" spans="1:9">
      <c r="A5693" s="35">
        <v>46287</v>
      </c>
      <c r="B5693" s="36">
        <v>0.2916666666666667</v>
      </c>
      <c r="C5693" s="37" t="s">
        <v>111</v>
      </c>
      <c r="D5693" s="38">
        <v>308530600</v>
      </c>
      <c r="E5693" s="13">
        <f>D5693/1000/1000</f>
        <v>0</v>
      </c>
      <c r="F5693" s="38">
        <v>250000</v>
      </c>
      <c r="G5693" s="13">
        <f>F5693/1000</f>
        <v>0</v>
      </c>
      <c r="H5693" s="15" t="s">
        <v>499</v>
      </c>
      <c r="I5693" s="13">
        <v>534.702776</v>
      </c>
    </row>
    <row r="5694" spans="1:9">
      <c r="A5694" s="35">
        <v>46287</v>
      </c>
      <c r="B5694" s="36">
        <v>0.3333333333333333</v>
      </c>
      <c r="C5694" s="37" t="s">
        <v>111</v>
      </c>
      <c r="D5694" s="38">
        <v>385876040</v>
      </c>
      <c r="E5694" s="13">
        <f>D5694/1000/1000</f>
        <v>0</v>
      </c>
      <c r="F5694" s="38">
        <v>250000</v>
      </c>
      <c r="G5694" s="13">
        <f>F5694/1000</f>
        <v>0</v>
      </c>
      <c r="H5694" s="15" t="s">
        <v>499</v>
      </c>
      <c r="I5694" s="13">
        <v>534.702776</v>
      </c>
    </row>
    <row r="5695" spans="1:9">
      <c r="A5695" s="35">
        <v>46287</v>
      </c>
      <c r="B5695" s="36">
        <v>0.375</v>
      </c>
      <c r="C5695" s="37" t="s">
        <v>111</v>
      </c>
      <c r="D5695" s="38">
        <v>451574544</v>
      </c>
      <c r="E5695" s="13">
        <f>D5695/1000/1000</f>
        <v>0</v>
      </c>
      <c r="F5695" s="38">
        <v>250000</v>
      </c>
      <c r="G5695" s="13">
        <f>F5695/1000</f>
        <v>0</v>
      </c>
      <c r="H5695" s="15" t="s">
        <v>499</v>
      </c>
      <c r="I5695" s="13">
        <v>534.702776</v>
      </c>
    </row>
    <row r="5696" spans="1:9">
      <c r="A5696" s="35">
        <v>46287</v>
      </c>
      <c r="B5696" s="36">
        <v>0.4166666666666667</v>
      </c>
      <c r="C5696" s="37" t="s">
        <v>111</v>
      </c>
      <c r="D5696" s="38">
        <v>445634512</v>
      </c>
      <c r="E5696" s="13">
        <f>D5696/1000/1000</f>
        <v>0</v>
      </c>
      <c r="F5696" s="38">
        <v>250000</v>
      </c>
      <c r="G5696" s="13">
        <f>F5696/1000</f>
        <v>0</v>
      </c>
      <c r="H5696" s="15" t="s">
        <v>499</v>
      </c>
      <c r="I5696" s="13">
        <v>534.702776</v>
      </c>
    </row>
    <row r="5697" spans="1:9">
      <c r="A5697" s="35">
        <v>46287</v>
      </c>
      <c r="B5697" s="36">
        <v>0.4583333333333333</v>
      </c>
      <c r="C5697" s="37" t="s">
        <v>111</v>
      </c>
      <c r="D5697" s="38">
        <v>510179288</v>
      </c>
      <c r="E5697" s="13">
        <f>D5697/1000/1000</f>
        <v>0</v>
      </c>
      <c r="F5697" s="38">
        <v>250000</v>
      </c>
      <c r="G5697" s="13">
        <f>F5697/1000</f>
        <v>0</v>
      </c>
      <c r="H5697" s="15" t="s">
        <v>499</v>
      </c>
      <c r="I5697" s="13">
        <v>534.702776</v>
      </c>
    </row>
    <row r="5698" spans="1:9">
      <c r="A5698" s="35">
        <v>46287</v>
      </c>
      <c r="B5698" s="36">
        <v>0.5</v>
      </c>
      <c r="C5698" s="37" t="s">
        <v>111</v>
      </c>
      <c r="D5698" s="38">
        <v>360609152</v>
      </c>
      <c r="E5698" s="13">
        <f>D5698/1000/1000</f>
        <v>0</v>
      </c>
      <c r="F5698" s="38">
        <v>250000</v>
      </c>
      <c r="G5698" s="13">
        <f>F5698/1000</f>
        <v>0</v>
      </c>
      <c r="H5698" s="15" t="s">
        <v>499</v>
      </c>
      <c r="I5698" s="13">
        <v>534.702776</v>
      </c>
    </row>
    <row r="5699" spans="1:9">
      <c r="A5699" s="35">
        <v>46287</v>
      </c>
      <c r="B5699" s="36">
        <v>0.5416666666666666</v>
      </c>
      <c r="C5699" s="37" t="s">
        <v>111</v>
      </c>
      <c r="D5699" s="38">
        <v>506581440</v>
      </c>
      <c r="E5699" s="13">
        <f>D5699/1000/1000</f>
        <v>0</v>
      </c>
      <c r="F5699" s="38">
        <v>250000</v>
      </c>
      <c r="G5699" s="13">
        <f>F5699/1000</f>
        <v>0</v>
      </c>
      <c r="H5699" s="15" t="s">
        <v>499</v>
      </c>
      <c r="I5699" s="13">
        <v>534.702776</v>
      </c>
    </row>
    <row r="5700" spans="1:9">
      <c r="A5700" s="35">
        <v>46287</v>
      </c>
      <c r="B5700" s="36">
        <v>0.5833333333333334</v>
      </c>
      <c r="C5700" s="37" t="s">
        <v>111</v>
      </c>
      <c r="D5700" s="38">
        <v>413828392</v>
      </c>
      <c r="E5700" s="13">
        <f>D5700/1000/1000</f>
        <v>0</v>
      </c>
      <c r="F5700" s="38">
        <v>250000</v>
      </c>
      <c r="G5700" s="13">
        <f>F5700/1000</f>
        <v>0</v>
      </c>
      <c r="H5700" s="15" t="s">
        <v>499</v>
      </c>
      <c r="I5700" s="13">
        <v>534.702776</v>
      </c>
    </row>
    <row r="5701" spans="1:9">
      <c r="A5701" s="35">
        <v>46287</v>
      </c>
      <c r="B5701" s="36">
        <v>0.625</v>
      </c>
      <c r="C5701" s="37" t="s">
        <v>111</v>
      </c>
      <c r="D5701" s="38">
        <v>392912512</v>
      </c>
      <c r="E5701" s="13">
        <f>D5701/1000/1000</f>
        <v>0</v>
      </c>
      <c r="F5701" s="38">
        <v>250000</v>
      </c>
      <c r="G5701" s="13">
        <f>F5701/1000</f>
        <v>0</v>
      </c>
      <c r="H5701" s="15" t="s">
        <v>499</v>
      </c>
      <c r="I5701" s="13">
        <v>534.702776</v>
      </c>
    </row>
    <row r="5702" spans="1:9">
      <c r="A5702" s="35">
        <v>46287</v>
      </c>
      <c r="B5702" s="36">
        <v>0.6666666666666666</v>
      </c>
      <c r="C5702" s="37" t="s">
        <v>111</v>
      </c>
      <c r="D5702" s="38">
        <v>320942584</v>
      </c>
      <c r="E5702" s="13">
        <f>D5702/1000/1000</f>
        <v>0</v>
      </c>
      <c r="F5702" s="38">
        <v>250000</v>
      </c>
      <c r="G5702" s="13">
        <f>F5702/1000</f>
        <v>0</v>
      </c>
      <c r="H5702" s="15" t="s">
        <v>499</v>
      </c>
      <c r="I5702" s="13">
        <v>534.702776</v>
      </c>
    </row>
    <row r="5703" spans="1:9">
      <c r="A5703" s="35">
        <v>46287</v>
      </c>
      <c r="B5703" s="36">
        <v>0.7083333333333334</v>
      </c>
      <c r="C5703" s="37" t="s">
        <v>111</v>
      </c>
      <c r="D5703" s="38">
        <v>365960944</v>
      </c>
      <c r="E5703" s="13">
        <f>D5703/1000/1000</f>
        <v>0</v>
      </c>
      <c r="F5703" s="38">
        <v>250000</v>
      </c>
      <c r="G5703" s="13">
        <f>F5703/1000</f>
        <v>0</v>
      </c>
      <c r="H5703" s="15" t="s">
        <v>499</v>
      </c>
      <c r="I5703" s="13">
        <v>534.702776</v>
      </c>
    </row>
    <row r="5704" spans="1:9">
      <c r="A5704" s="35">
        <v>46287</v>
      </c>
      <c r="B5704" s="36">
        <v>0.75</v>
      </c>
      <c r="C5704" s="37" t="s">
        <v>111</v>
      </c>
      <c r="D5704" s="38">
        <v>354870432</v>
      </c>
      <c r="E5704" s="13">
        <f>D5704/1000/1000</f>
        <v>0</v>
      </c>
      <c r="F5704" s="38">
        <v>250000</v>
      </c>
      <c r="G5704" s="13">
        <f>F5704/1000</f>
        <v>0</v>
      </c>
      <c r="H5704" s="15" t="s">
        <v>499</v>
      </c>
      <c r="I5704" s="13">
        <v>534.702776</v>
      </c>
    </row>
    <row r="5705" spans="1:9">
      <c r="A5705" s="35">
        <v>46287</v>
      </c>
      <c r="B5705" s="36">
        <v>0.7916666666666666</v>
      </c>
      <c r="C5705" s="37" t="s">
        <v>111</v>
      </c>
      <c r="D5705" s="38">
        <v>461575960</v>
      </c>
      <c r="E5705" s="13">
        <f>D5705/1000/1000</f>
        <v>0</v>
      </c>
      <c r="F5705" s="38">
        <v>250000</v>
      </c>
      <c r="G5705" s="13">
        <f>F5705/1000</f>
        <v>0</v>
      </c>
      <c r="H5705" s="15" t="s">
        <v>499</v>
      </c>
      <c r="I5705" s="13">
        <v>534.702776</v>
      </c>
    </row>
    <row r="5706" spans="1:9">
      <c r="A5706" s="35">
        <v>46287</v>
      </c>
      <c r="B5706" s="36">
        <v>0.8333333333333334</v>
      </c>
      <c r="C5706" s="37" t="s">
        <v>111</v>
      </c>
      <c r="D5706" s="38">
        <v>449584312</v>
      </c>
      <c r="E5706" s="13">
        <f>D5706/1000/1000</f>
        <v>0</v>
      </c>
      <c r="F5706" s="38">
        <v>250000</v>
      </c>
      <c r="G5706" s="13">
        <f>F5706/1000</f>
        <v>0</v>
      </c>
      <c r="H5706" s="15" t="s">
        <v>499</v>
      </c>
      <c r="I5706" s="13">
        <v>534.702776</v>
      </c>
    </row>
    <row r="5707" spans="1:9">
      <c r="A5707" s="35">
        <v>46287</v>
      </c>
      <c r="B5707" s="36">
        <v>0.875</v>
      </c>
      <c r="C5707" s="37" t="s">
        <v>111</v>
      </c>
      <c r="D5707" s="38">
        <v>535926840</v>
      </c>
      <c r="E5707" s="13">
        <f>D5707/1000/1000</f>
        <v>0</v>
      </c>
      <c r="F5707" s="38">
        <v>250000</v>
      </c>
      <c r="G5707" s="13">
        <f>F5707/1000</f>
        <v>0</v>
      </c>
      <c r="H5707" s="15" t="s">
        <v>152</v>
      </c>
      <c r="I5707" s="13">
        <v>534.702776</v>
      </c>
    </row>
    <row r="5708" spans="1:9">
      <c r="A5708" s="35">
        <v>46287</v>
      </c>
      <c r="B5708" s="36">
        <v>0.9166666666666666</v>
      </c>
      <c r="C5708" s="37" t="s">
        <v>111</v>
      </c>
      <c r="D5708" s="38">
        <v>537346536</v>
      </c>
      <c r="E5708" s="13">
        <f>D5708/1000/1000</f>
        <v>0</v>
      </c>
      <c r="F5708" s="38">
        <v>250000</v>
      </c>
      <c r="G5708" s="13">
        <f>F5708/1000</f>
        <v>0</v>
      </c>
      <c r="H5708" s="15" t="s">
        <v>152</v>
      </c>
      <c r="I5708" s="13">
        <v>534.702776</v>
      </c>
    </row>
    <row r="5709" spans="1:9">
      <c r="A5709" s="35">
        <v>46287</v>
      </c>
      <c r="B5709" s="36">
        <v>0.9583333333333334</v>
      </c>
      <c r="C5709" s="37" t="s">
        <v>111</v>
      </c>
      <c r="D5709" s="38">
        <v>516238704</v>
      </c>
      <c r="E5709" s="13">
        <f>D5709/1000/1000</f>
        <v>0</v>
      </c>
      <c r="F5709" s="38">
        <v>250000</v>
      </c>
      <c r="G5709" s="13">
        <f>F5709/1000</f>
        <v>0</v>
      </c>
      <c r="H5709" s="15" t="s">
        <v>499</v>
      </c>
      <c r="I5709" s="13">
        <v>534.702776</v>
      </c>
    </row>
    <row r="5710" spans="1:9">
      <c r="A5710" s="35">
        <v>46281</v>
      </c>
      <c r="B5710" s="36">
        <v>0</v>
      </c>
      <c r="C5710" s="37" t="s">
        <v>122</v>
      </c>
      <c r="D5710" s="38">
        <v>201248896</v>
      </c>
      <c r="E5710" s="13">
        <f>D5710/1000/1000</f>
        <v>0</v>
      </c>
      <c r="F5710" s="38">
        <v>250000</v>
      </c>
      <c r="G5710" s="13">
        <f>F5710/1000</f>
        <v>0</v>
      </c>
      <c r="H5710" s="15" t="s">
        <v>152</v>
      </c>
      <c r="I5710" s="13">
        <v>202.764944</v>
      </c>
    </row>
    <row r="5711" spans="1:9">
      <c r="A5711" s="35">
        <v>46281</v>
      </c>
      <c r="B5711" s="36">
        <v>0.04166666666666666</v>
      </c>
      <c r="C5711" s="37" t="s">
        <v>122</v>
      </c>
      <c r="D5711" s="38">
        <v>202942104</v>
      </c>
      <c r="E5711" s="13">
        <f>D5711/1000/1000</f>
        <v>0</v>
      </c>
      <c r="F5711" s="38">
        <v>250000</v>
      </c>
      <c r="G5711" s="13">
        <f>F5711/1000</f>
        <v>0</v>
      </c>
      <c r="H5711" s="15" t="s">
        <v>152</v>
      </c>
      <c r="I5711" s="13">
        <v>202.764944</v>
      </c>
    </row>
    <row r="5712" spans="1:9">
      <c r="A5712" s="35">
        <v>46281</v>
      </c>
      <c r="B5712" s="36">
        <v>0.08333333333333333</v>
      </c>
      <c r="C5712" s="37" t="s">
        <v>122</v>
      </c>
      <c r="D5712" s="38">
        <v>145167912</v>
      </c>
      <c r="E5712" s="13">
        <f>D5712/1000/1000</f>
        <v>0</v>
      </c>
      <c r="F5712" s="38">
        <v>250000</v>
      </c>
      <c r="G5712" s="13">
        <f>F5712/1000</f>
        <v>0</v>
      </c>
      <c r="H5712" s="15" t="s">
        <v>499</v>
      </c>
      <c r="I5712" s="13">
        <v>202.764944</v>
      </c>
    </row>
    <row r="5713" spans="1:9">
      <c r="A5713" s="35">
        <v>46281</v>
      </c>
      <c r="B5713" s="36">
        <v>0.125</v>
      </c>
      <c r="C5713" s="37" t="s">
        <v>122</v>
      </c>
      <c r="D5713" s="38">
        <v>94306224</v>
      </c>
      <c r="E5713" s="13">
        <f>D5713/1000/1000</f>
        <v>0</v>
      </c>
      <c r="F5713" s="38">
        <v>250000</v>
      </c>
      <c r="G5713" s="13">
        <f>F5713/1000</f>
        <v>0</v>
      </c>
      <c r="H5713" s="15" t="s">
        <v>499</v>
      </c>
      <c r="I5713" s="13">
        <v>202.764944</v>
      </c>
    </row>
    <row r="5714" spans="1:9">
      <c r="A5714" s="35">
        <v>46281</v>
      </c>
      <c r="B5714" s="36">
        <v>0.1666666666666667</v>
      </c>
      <c r="C5714" s="37" t="s">
        <v>122</v>
      </c>
      <c r="D5714" s="38">
        <v>87545456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499</v>
      </c>
      <c r="I5714" s="13">
        <v>202.764944</v>
      </c>
    </row>
    <row r="5715" spans="1:9">
      <c r="A5715" s="35">
        <v>46281</v>
      </c>
      <c r="B5715" s="36">
        <v>0.2083333333333333</v>
      </c>
      <c r="C5715" s="37" t="s">
        <v>122</v>
      </c>
      <c r="D5715" s="38">
        <v>62672664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499</v>
      </c>
      <c r="I5715" s="13">
        <v>202.764944</v>
      </c>
    </row>
    <row r="5716" spans="1:9">
      <c r="A5716" s="35">
        <v>46281</v>
      </c>
      <c r="B5716" s="36">
        <v>0.25</v>
      </c>
      <c r="C5716" s="37" t="s">
        <v>122</v>
      </c>
      <c r="D5716" s="38">
        <v>108204128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499</v>
      </c>
      <c r="I5716" s="13">
        <v>202.764944</v>
      </c>
    </row>
    <row r="5717" spans="1:9">
      <c r="A5717" s="35">
        <v>46281</v>
      </c>
      <c r="B5717" s="36">
        <v>0.2916666666666667</v>
      </c>
      <c r="C5717" s="37" t="s">
        <v>122</v>
      </c>
      <c r="D5717" s="38">
        <v>169288808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499</v>
      </c>
      <c r="I5717" s="13">
        <v>202.764944</v>
      </c>
    </row>
    <row r="5718" spans="1:9">
      <c r="A5718" s="35">
        <v>46281</v>
      </c>
      <c r="B5718" s="36">
        <v>0.3333333333333333</v>
      </c>
      <c r="C5718" s="37" t="s">
        <v>122</v>
      </c>
      <c r="D5718" s="38">
        <v>165482672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499</v>
      </c>
      <c r="I5718" s="13">
        <v>202.764944</v>
      </c>
    </row>
    <row r="5719" spans="1:9">
      <c r="A5719" s="35">
        <v>46281</v>
      </c>
      <c r="B5719" s="36">
        <v>0.375</v>
      </c>
      <c r="C5719" s="37" t="s">
        <v>122</v>
      </c>
      <c r="D5719" s="38">
        <v>190490952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499</v>
      </c>
      <c r="I5719" s="13">
        <v>202.764944</v>
      </c>
    </row>
    <row r="5720" spans="1:9">
      <c r="A5720" s="35">
        <v>46281</v>
      </c>
      <c r="B5720" s="36">
        <v>0.4166666666666667</v>
      </c>
      <c r="C5720" s="37" t="s">
        <v>122</v>
      </c>
      <c r="D5720" s="38">
        <v>197955672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499</v>
      </c>
      <c r="I5720" s="13">
        <v>202.764944</v>
      </c>
    </row>
    <row r="5721" spans="1:9">
      <c r="A5721" s="35">
        <v>46281</v>
      </c>
      <c r="B5721" s="36">
        <v>0.4583333333333333</v>
      </c>
      <c r="C5721" s="37" t="s">
        <v>122</v>
      </c>
      <c r="D5721" s="38">
        <v>201169528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152</v>
      </c>
      <c r="I5721" s="13">
        <v>202.764944</v>
      </c>
    </row>
    <row r="5722" spans="1:9">
      <c r="A5722" s="35">
        <v>46281</v>
      </c>
      <c r="B5722" s="36">
        <v>0.5</v>
      </c>
      <c r="C5722" s="37" t="s">
        <v>122</v>
      </c>
      <c r="D5722" s="38">
        <v>202872512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152</v>
      </c>
      <c r="I5722" s="13">
        <v>202.764944</v>
      </c>
    </row>
    <row r="5723" spans="1:9">
      <c r="A5723" s="35">
        <v>46281</v>
      </c>
      <c r="B5723" s="36">
        <v>0.5416666666666666</v>
      </c>
      <c r="C5723" s="37" t="s">
        <v>122</v>
      </c>
      <c r="D5723" s="38">
        <v>191308880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499</v>
      </c>
      <c r="I5723" s="13">
        <v>202.764944</v>
      </c>
    </row>
    <row r="5724" spans="1:9">
      <c r="A5724" s="35">
        <v>46281</v>
      </c>
      <c r="B5724" s="36">
        <v>0.5833333333333334</v>
      </c>
      <c r="C5724" s="37" t="s">
        <v>122</v>
      </c>
      <c r="D5724" s="38">
        <v>203251056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152</v>
      </c>
      <c r="I5724" s="13">
        <v>202.764944</v>
      </c>
    </row>
    <row r="5725" spans="1:9">
      <c r="A5725" s="35">
        <v>46281</v>
      </c>
      <c r="B5725" s="36">
        <v>0.625</v>
      </c>
      <c r="C5725" s="37" t="s">
        <v>122</v>
      </c>
      <c r="D5725" s="38">
        <v>202729464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152</v>
      </c>
      <c r="I5725" s="13">
        <v>202.764944</v>
      </c>
    </row>
    <row r="5726" spans="1:9">
      <c r="A5726" s="35">
        <v>46281</v>
      </c>
      <c r="B5726" s="36">
        <v>0.6666666666666666</v>
      </c>
      <c r="C5726" s="37" t="s">
        <v>122</v>
      </c>
      <c r="D5726" s="38">
        <v>203051824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152</v>
      </c>
      <c r="I5726" s="13">
        <v>202.764944</v>
      </c>
    </row>
    <row r="5727" spans="1:9">
      <c r="A5727" s="35">
        <v>46281</v>
      </c>
      <c r="B5727" s="36">
        <v>0.7083333333333334</v>
      </c>
      <c r="C5727" s="37" t="s">
        <v>122</v>
      </c>
      <c r="D5727" s="38">
        <v>202896568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152</v>
      </c>
      <c r="I5727" s="13">
        <v>202.764944</v>
      </c>
    </row>
    <row r="5728" spans="1:9">
      <c r="A5728" s="35">
        <v>46281</v>
      </c>
      <c r="B5728" s="36">
        <v>0.75</v>
      </c>
      <c r="C5728" s="37" t="s">
        <v>122</v>
      </c>
      <c r="D5728" s="38">
        <v>182630680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499</v>
      </c>
      <c r="I5728" s="13">
        <v>202.764944</v>
      </c>
    </row>
    <row r="5729" spans="1:9">
      <c r="A5729" s="35">
        <v>46281</v>
      </c>
      <c r="B5729" s="36">
        <v>0.7916666666666666</v>
      </c>
      <c r="C5729" s="37" t="s">
        <v>122</v>
      </c>
      <c r="D5729" s="38">
        <v>201702440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152</v>
      </c>
      <c r="I5729" s="13">
        <v>202.764944</v>
      </c>
    </row>
    <row r="5730" spans="1:9">
      <c r="A5730" s="35">
        <v>46281</v>
      </c>
      <c r="B5730" s="36">
        <v>0.8333333333333334</v>
      </c>
      <c r="C5730" s="37" t="s">
        <v>122</v>
      </c>
      <c r="D5730" s="38">
        <v>203011864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152</v>
      </c>
      <c r="I5730" s="13">
        <v>202.764944</v>
      </c>
    </row>
    <row r="5731" spans="1:9">
      <c r="A5731" s="35">
        <v>46281</v>
      </c>
      <c r="B5731" s="36">
        <v>0.875</v>
      </c>
      <c r="C5731" s="37" t="s">
        <v>122</v>
      </c>
      <c r="D5731" s="38">
        <v>202721488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152</v>
      </c>
      <c r="I5731" s="13">
        <v>202.764944</v>
      </c>
    </row>
    <row r="5732" spans="1:9">
      <c r="A5732" s="35">
        <v>46281</v>
      </c>
      <c r="B5732" s="36">
        <v>0.9166666666666666</v>
      </c>
      <c r="C5732" s="37" t="s">
        <v>122</v>
      </c>
      <c r="D5732" s="38">
        <v>202127472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152</v>
      </c>
      <c r="I5732" s="13">
        <v>202.764944</v>
      </c>
    </row>
    <row r="5733" spans="1:9">
      <c r="A5733" s="35">
        <v>46281</v>
      </c>
      <c r="B5733" s="36">
        <v>0.9583333333333334</v>
      </c>
      <c r="C5733" s="37" t="s">
        <v>122</v>
      </c>
      <c r="D5733" s="38">
        <v>180215968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499</v>
      </c>
      <c r="I5733" s="13">
        <v>202.764944</v>
      </c>
    </row>
    <row r="5734" spans="1:9">
      <c r="A5734" s="35">
        <v>46282</v>
      </c>
      <c r="B5734" s="36">
        <v>0</v>
      </c>
      <c r="C5734" s="37" t="s">
        <v>122</v>
      </c>
      <c r="D5734" s="38">
        <v>167145032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499</v>
      </c>
      <c r="I5734" s="13">
        <v>202.764944</v>
      </c>
    </row>
    <row r="5735" spans="1:9">
      <c r="A5735" s="35">
        <v>46282</v>
      </c>
      <c r="B5735" s="36">
        <v>0.04166666666666666</v>
      </c>
      <c r="C5735" s="37" t="s">
        <v>122</v>
      </c>
      <c r="D5735" s="38">
        <v>202983328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152</v>
      </c>
      <c r="I5735" s="13">
        <v>202.764944</v>
      </c>
    </row>
    <row r="5736" spans="1:9">
      <c r="A5736" s="35">
        <v>46282</v>
      </c>
      <c r="B5736" s="36">
        <v>0.08333333333333333</v>
      </c>
      <c r="C5736" s="37" t="s">
        <v>122</v>
      </c>
      <c r="D5736" s="38">
        <v>162843376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499</v>
      </c>
      <c r="I5736" s="13">
        <v>202.764944</v>
      </c>
    </row>
    <row r="5737" spans="1:9">
      <c r="A5737" s="35">
        <v>46282</v>
      </c>
      <c r="B5737" s="36">
        <v>0.125</v>
      </c>
      <c r="C5737" s="37" t="s">
        <v>122</v>
      </c>
      <c r="D5737" s="38">
        <v>123515592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499</v>
      </c>
      <c r="I5737" s="13">
        <v>202.764944</v>
      </c>
    </row>
    <row r="5738" spans="1:9">
      <c r="A5738" s="35">
        <v>46282</v>
      </c>
      <c r="B5738" s="36">
        <v>0.1666666666666667</v>
      </c>
      <c r="C5738" s="37" t="s">
        <v>122</v>
      </c>
      <c r="D5738" s="38">
        <v>76892472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499</v>
      </c>
      <c r="I5738" s="13">
        <v>202.764944</v>
      </c>
    </row>
    <row r="5739" spans="1:9">
      <c r="A5739" s="35">
        <v>46282</v>
      </c>
      <c r="B5739" s="36">
        <v>0.2083333333333333</v>
      </c>
      <c r="C5739" s="37" t="s">
        <v>122</v>
      </c>
      <c r="D5739" s="38">
        <v>103855040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499</v>
      </c>
      <c r="I5739" s="13">
        <v>202.764944</v>
      </c>
    </row>
    <row r="5740" spans="1:9">
      <c r="A5740" s="35">
        <v>46282</v>
      </c>
      <c r="B5740" s="36">
        <v>0.25</v>
      </c>
      <c r="C5740" s="37" t="s">
        <v>122</v>
      </c>
      <c r="D5740" s="38">
        <v>110262392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499</v>
      </c>
      <c r="I5740" s="13">
        <v>202.764944</v>
      </c>
    </row>
    <row r="5741" spans="1:9">
      <c r="A5741" s="35">
        <v>46282</v>
      </c>
      <c r="B5741" s="36">
        <v>0.2916666666666667</v>
      </c>
      <c r="C5741" s="37" t="s">
        <v>122</v>
      </c>
      <c r="D5741" s="38">
        <v>135438960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499</v>
      </c>
      <c r="I5741" s="13">
        <v>202.764944</v>
      </c>
    </row>
    <row r="5742" spans="1:9">
      <c r="A5742" s="35">
        <v>46282</v>
      </c>
      <c r="B5742" s="36">
        <v>0.3333333333333333</v>
      </c>
      <c r="C5742" s="37" t="s">
        <v>122</v>
      </c>
      <c r="D5742" s="38">
        <v>150455112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499</v>
      </c>
      <c r="I5742" s="13">
        <v>202.764944</v>
      </c>
    </row>
    <row r="5743" spans="1:9">
      <c r="A5743" s="35">
        <v>46282</v>
      </c>
      <c r="B5743" s="36">
        <v>0.375</v>
      </c>
      <c r="C5743" s="37" t="s">
        <v>122</v>
      </c>
      <c r="D5743" s="38">
        <v>197027256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499</v>
      </c>
      <c r="I5743" s="13">
        <v>202.764944</v>
      </c>
    </row>
    <row r="5744" spans="1:9">
      <c r="A5744" s="35">
        <v>46282</v>
      </c>
      <c r="B5744" s="36">
        <v>0.4166666666666667</v>
      </c>
      <c r="C5744" s="37" t="s">
        <v>122</v>
      </c>
      <c r="D5744" s="38">
        <v>202933664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152</v>
      </c>
      <c r="I5744" s="13">
        <v>202.764944</v>
      </c>
    </row>
    <row r="5745" spans="1:9">
      <c r="A5745" s="35">
        <v>46282</v>
      </c>
      <c r="B5745" s="36">
        <v>0.4583333333333333</v>
      </c>
      <c r="C5745" s="37" t="s">
        <v>122</v>
      </c>
      <c r="D5745" s="38">
        <v>203051312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152</v>
      </c>
      <c r="I5745" s="13">
        <v>202.764944</v>
      </c>
    </row>
    <row r="5746" spans="1:9">
      <c r="A5746" s="35">
        <v>46282</v>
      </c>
      <c r="B5746" s="36">
        <v>0.5</v>
      </c>
      <c r="C5746" s="37" t="s">
        <v>122</v>
      </c>
      <c r="D5746" s="38">
        <v>195797984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499</v>
      </c>
      <c r="I5746" s="13">
        <v>202.764944</v>
      </c>
    </row>
    <row r="5747" spans="1:9">
      <c r="A5747" s="35">
        <v>46282</v>
      </c>
      <c r="B5747" s="36">
        <v>0.5416666666666666</v>
      </c>
      <c r="C5747" s="37" t="s">
        <v>122</v>
      </c>
      <c r="D5747" s="38">
        <v>193652184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499</v>
      </c>
      <c r="I5747" s="13">
        <v>202.764944</v>
      </c>
    </row>
    <row r="5748" spans="1:9">
      <c r="A5748" s="35">
        <v>46282</v>
      </c>
      <c r="B5748" s="36">
        <v>0.5833333333333334</v>
      </c>
      <c r="C5748" s="37" t="s">
        <v>122</v>
      </c>
      <c r="D5748" s="38">
        <v>200882224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152</v>
      </c>
      <c r="I5748" s="13">
        <v>202.764944</v>
      </c>
    </row>
    <row r="5749" spans="1:9">
      <c r="A5749" s="35">
        <v>46282</v>
      </c>
      <c r="B5749" s="36">
        <v>0.625</v>
      </c>
      <c r="C5749" s="37" t="s">
        <v>122</v>
      </c>
      <c r="D5749" s="38">
        <v>191997440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499</v>
      </c>
      <c r="I5749" s="13">
        <v>202.764944</v>
      </c>
    </row>
    <row r="5750" spans="1:9">
      <c r="A5750" s="35">
        <v>46282</v>
      </c>
      <c r="B5750" s="36">
        <v>0.6666666666666666</v>
      </c>
      <c r="C5750" s="37" t="s">
        <v>122</v>
      </c>
      <c r="D5750" s="38">
        <v>202982304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152</v>
      </c>
      <c r="I5750" s="13">
        <v>202.764944</v>
      </c>
    </row>
    <row r="5751" spans="1:9">
      <c r="A5751" s="35">
        <v>46282</v>
      </c>
      <c r="B5751" s="36">
        <v>0.7083333333333334</v>
      </c>
      <c r="C5751" s="37" t="s">
        <v>122</v>
      </c>
      <c r="D5751" s="38">
        <v>203001704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152</v>
      </c>
      <c r="I5751" s="13">
        <v>202.764944</v>
      </c>
    </row>
    <row r="5752" spans="1:9">
      <c r="A5752" s="35">
        <v>46282</v>
      </c>
      <c r="B5752" s="36">
        <v>0.75</v>
      </c>
      <c r="C5752" s="37" t="s">
        <v>122</v>
      </c>
      <c r="D5752" s="38">
        <v>187744760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499</v>
      </c>
      <c r="I5752" s="13">
        <v>202.764944</v>
      </c>
    </row>
    <row r="5753" spans="1:9">
      <c r="A5753" s="35">
        <v>46282</v>
      </c>
      <c r="B5753" s="36">
        <v>0.7916666666666666</v>
      </c>
      <c r="C5753" s="37" t="s">
        <v>122</v>
      </c>
      <c r="D5753" s="38">
        <v>202935032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152</v>
      </c>
      <c r="I5753" s="13">
        <v>202.764944</v>
      </c>
    </row>
    <row r="5754" spans="1:9">
      <c r="A5754" s="35">
        <v>46282</v>
      </c>
      <c r="B5754" s="36">
        <v>0.8333333333333334</v>
      </c>
      <c r="C5754" s="37" t="s">
        <v>122</v>
      </c>
      <c r="D5754" s="38">
        <v>195940496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499</v>
      </c>
      <c r="I5754" s="13">
        <v>202.764944</v>
      </c>
    </row>
    <row r="5755" spans="1:9">
      <c r="A5755" s="35">
        <v>46282</v>
      </c>
      <c r="B5755" s="36">
        <v>0.875</v>
      </c>
      <c r="C5755" s="37" t="s">
        <v>122</v>
      </c>
      <c r="D5755" s="38">
        <v>203313888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152</v>
      </c>
      <c r="I5755" s="13">
        <v>202.764944</v>
      </c>
    </row>
    <row r="5756" spans="1:9">
      <c r="A5756" s="35">
        <v>46282</v>
      </c>
      <c r="B5756" s="36">
        <v>0.9166666666666666</v>
      </c>
      <c r="C5756" s="37" t="s">
        <v>122</v>
      </c>
      <c r="D5756" s="38">
        <v>202456344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152</v>
      </c>
      <c r="I5756" s="13">
        <v>202.764944</v>
      </c>
    </row>
    <row r="5757" spans="1:9">
      <c r="A5757" s="35">
        <v>46282</v>
      </c>
      <c r="B5757" s="36">
        <v>0.9583333333333334</v>
      </c>
      <c r="C5757" s="37" t="s">
        <v>122</v>
      </c>
      <c r="D5757" s="38">
        <v>201437856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152</v>
      </c>
      <c r="I5757" s="13">
        <v>202.764944</v>
      </c>
    </row>
    <row r="5758" spans="1:9">
      <c r="A5758" s="35">
        <v>46283</v>
      </c>
      <c r="B5758" s="36">
        <v>0</v>
      </c>
      <c r="C5758" s="37" t="s">
        <v>122</v>
      </c>
      <c r="D5758" s="38">
        <v>178851048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499</v>
      </c>
      <c r="I5758" s="13">
        <v>202.764944</v>
      </c>
    </row>
    <row r="5759" spans="1:9">
      <c r="A5759" s="35">
        <v>46283</v>
      </c>
      <c r="B5759" s="36">
        <v>0.04166666666666666</v>
      </c>
      <c r="C5759" s="37" t="s">
        <v>122</v>
      </c>
      <c r="D5759" s="38">
        <v>189871464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499</v>
      </c>
      <c r="I5759" s="13">
        <v>202.764944</v>
      </c>
    </row>
    <row r="5760" spans="1:9">
      <c r="A5760" s="35">
        <v>46283</v>
      </c>
      <c r="B5760" s="36">
        <v>0.08333333333333333</v>
      </c>
      <c r="C5760" s="37" t="s">
        <v>122</v>
      </c>
      <c r="D5760" s="38">
        <v>123024088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499</v>
      </c>
      <c r="I5760" s="13">
        <v>202.764944</v>
      </c>
    </row>
    <row r="5761" spans="1:9">
      <c r="A5761" s="35">
        <v>46283</v>
      </c>
      <c r="B5761" s="36">
        <v>0.125</v>
      </c>
      <c r="C5761" s="37" t="s">
        <v>122</v>
      </c>
      <c r="D5761" s="38">
        <v>134015952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499</v>
      </c>
      <c r="I5761" s="13">
        <v>202.764944</v>
      </c>
    </row>
    <row r="5762" spans="1:9">
      <c r="A5762" s="35">
        <v>46283</v>
      </c>
      <c r="B5762" s="36">
        <v>0.1666666666666667</v>
      </c>
      <c r="C5762" s="37" t="s">
        <v>122</v>
      </c>
      <c r="D5762" s="38">
        <v>103373272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499</v>
      </c>
      <c r="I5762" s="13">
        <v>202.764944</v>
      </c>
    </row>
    <row r="5763" spans="1:9">
      <c r="A5763" s="35">
        <v>46283</v>
      </c>
      <c r="B5763" s="36">
        <v>0.2083333333333333</v>
      </c>
      <c r="C5763" s="37" t="s">
        <v>122</v>
      </c>
      <c r="D5763" s="38">
        <v>79850880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499</v>
      </c>
      <c r="I5763" s="13">
        <v>202.764944</v>
      </c>
    </row>
    <row r="5764" spans="1:9">
      <c r="A5764" s="35">
        <v>46283</v>
      </c>
      <c r="B5764" s="36">
        <v>0.25</v>
      </c>
      <c r="C5764" s="37" t="s">
        <v>122</v>
      </c>
      <c r="D5764" s="38">
        <v>140727752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499</v>
      </c>
      <c r="I5764" s="13">
        <v>202.764944</v>
      </c>
    </row>
    <row r="5765" spans="1:9">
      <c r="A5765" s="35">
        <v>46283</v>
      </c>
      <c r="B5765" s="36">
        <v>0.2916666666666667</v>
      </c>
      <c r="C5765" s="37" t="s">
        <v>122</v>
      </c>
      <c r="D5765" s="38">
        <v>114559280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499</v>
      </c>
      <c r="I5765" s="13">
        <v>202.764944</v>
      </c>
    </row>
    <row r="5766" spans="1:9">
      <c r="A5766" s="35">
        <v>46283</v>
      </c>
      <c r="B5766" s="36">
        <v>0.3333333333333333</v>
      </c>
      <c r="C5766" s="37" t="s">
        <v>122</v>
      </c>
      <c r="D5766" s="38">
        <v>176408624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499</v>
      </c>
      <c r="I5766" s="13">
        <v>202.764944</v>
      </c>
    </row>
    <row r="5767" spans="1:9">
      <c r="A5767" s="35">
        <v>46283</v>
      </c>
      <c r="B5767" s="36">
        <v>0.375</v>
      </c>
      <c r="C5767" s="37" t="s">
        <v>122</v>
      </c>
      <c r="D5767" s="38">
        <v>179628400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499</v>
      </c>
      <c r="I5767" s="13">
        <v>202.764944</v>
      </c>
    </row>
    <row r="5768" spans="1:9">
      <c r="A5768" s="35">
        <v>46283</v>
      </c>
      <c r="B5768" s="36">
        <v>0.4166666666666667</v>
      </c>
      <c r="C5768" s="37" t="s">
        <v>122</v>
      </c>
      <c r="D5768" s="38">
        <v>181910632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499</v>
      </c>
      <c r="I5768" s="13">
        <v>202.764944</v>
      </c>
    </row>
    <row r="5769" spans="1:9">
      <c r="A5769" s="35">
        <v>46283</v>
      </c>
      <c r="B5769" s="36">
        <v>0.4583333333333333</v>
      </c>
      <c r="C5769" s="37" t="s">
        <v>122</v>
      </c>
      <c r="D5769" s="38">
        <v>202992792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152</v>
      </c>
      <c r="I5769" s="13">
        <v>202.764944</v>
      </c>
    </row>
    <row r="5770" spans="1:9">
      <c r="A5770" s="35">
        <v>46283</v>
      </c>
      <c r="B5770" s="36">
        <v>0.5</v>
      </c>
      <c r="C5770" s="37" t="s">
        <v>122</v>
      </c>
      <c r="D5770" s="38">
        <v>203016352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152</v>
      </c>
      <c r="I5770" s="13">
        <v>202.764944</v>
      </c>
    </row>
    <row r="5771" spans="1:9">
      <c r="A5771" s="35">
        <v>46283</v>
      </c>
      <c r="B5771" s="36">
        <v>0.5416666666666666</v>
      </c>
      <c r="C5771" s="37" t="s">
        <v>122</v>
      </c>
      <c r="D5771" s="38">
        <v>202976840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152</v>
      </c>
      <c r="I5771" s="13">
        <v>202.764944</v>
      </c>
    </row>
    <row r="5772" spans="1:9">
      <c r="A5772" s="35">
        <v>46283</v>
      </c>
      <c r="B5772" s="36">
        <v>0.5833333333333334</v>
      </c>
      <c r="C5772" s="37" t="s">
        <v>122</v>
      </c>
      <c r="D5772" s="38">
        <v>203066168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152</v>
      </c>
      <c r="I5772" s="13">
        <v>202.764944</v>
      </c>
    </row>
    <row r="5773" spans="1:9">
      <c r="A5773" s="35">
        <v>46283</v>
      </c>
      <c r="B5773" s="36">
        <v>0.625</v>
      </c>
      <c r="C5773" s="37" t="s">
        <v>122</v>
      </c>
      <c r="D5773" s="38">
        <v>202923448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152</v>
      </c>
      <c r="I5773" s="13">
        <v>202.764944</v>
      </c>
    </row>
    <row r="5774" spans="1:9">
      <c r="A5774" s="35">
        <v>46283</v>
      </c>
      <c r="B5774" s="36">
        <v>0.6666666666666666</v>
      </c>
      <c r="C5774" s="37" t="s">
        <v>122</v>
      </c>
      <c r="D5774" s="38">
        <v>203009560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152</v>
      </c>
      <c r="I5774" s="13">
        <v>202.764944</v>
      </c>
    </row>
    <row r="5775" spans="1:9">
      <c r="A5775" s="35">
        <v>46283</v>
      </c>
      <c r="B5775" s="36">
        <v>0.7083333333333334</v>
      </c>
      <c r="C5775" s="37" t="s">
        <v>122</v>
      </c>
      <c r="D5775" s="38">
        <v>201168192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152</v>
      </c>
      <c r="I5775" s="13">
        <v>202.764944</v>
      </c>
    </row>
    <row r="5776" spans="1:9">
      <c r="A5776" s="35">
        <v>46283</v>
      </c>
      <c r="B5776" s="36">
        <v>0.75</v>
      </c>
      <c r="C5776" s="37" t="s">
        <v>122</v>
      </c>
      <c r="D5776" s="38">
        <v>193768136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499</v>
      </c>
      <c r="I5776" s="13">
        <v>202.764944</v>
      </c>
    </row>
    <row r="5777" spans="1:9">
      <c r="A5777" s="35">
        <v>46283</v>
      </c>
      <c r="B5777" s="36">
        <v>0.7916666666666666</v>
      </c>
      <c r="C5777" s="37" t="s">
        <v>122</v>
      </c>
      <c r="D5777" s="38">
        <v>202929920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152</v>
      </c>
      <c r="I5777" s="13">
        <v>202.764944</v>
      </c>
    </row>
    <row r="5778" spans="1:9">
      <c r="A5778" s="35">
        <v>46283</v>
      </c>
      <c r="B5778" s="36">
        <v>0.8333333333333334</v>
      </c>
      <c r="C5778" s="37" t="s">
        <v>122</v>
      </c>
      <c r="D5778" s="38">
        <v>203010112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152</v>
      </c>
      <c r="I5778" s="13">
        <v>202.764944</v>
      </c>
    </row>
    <row r="5779" spans="1:9">
      <c r="A5779" s="35">
        <v>46283</v>
      </c>
      <c r="B5779" s="36">
        <v>0.875</v>
      </c>
      <c r="C5779" s="37" t="s">
        <v>122</v>
      </c>
      <c r="D5779" s="38">
        <v>202800424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152</v>
      </c>
      <c r="I5779" s="13">
        <v>202.764944</v>
      </c>
    </row>
    <row r="5780" spans="1:9">
      <c r="A5780" s="35">
        <v>46283</v>
      </c>
      <c r="B5780" s="36">
        <v>0.9166666666666666</v>
      </c>
      <c r="C5780" s="37" t="s">
        <v>122</v>
      </c>
      <c r="D5780" s="38">
        <v>201108496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152</v>
      </c>
      <c r="I5780" s="13">
        <v>202.764944</v>
      </c>
    </row>
    <row r="5781" spans="1:9">
      <c r="A5781" s="35">
        <v>46283</v>
      </c>
      <c r="B5781" s="36">
        <v>0.9583333333333334</v>
      </c>
      <c r="C5781" s="37" t="s">
        <v>122</v>
      </c>
      <c r="D5781" s="38">
        <v>203093952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152</v>
      </c>
      <c r="I5781" s="13">
        <v>202.764944</v>
      </c>
    </row>
    <row r="5782" spans="1:9">
      <c r="A5782" s="35">
        <v>46284</v>
      </c>
      <c r="B5782" s="36">
        <v>0</v>
      </c>
      <c r="C5782" s="37" t="s">
        <v>122</v>
      </c>
      <c r="D5782" s="38">
        <v>198455008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499</v>
      </c>
      <c r="I5782" s="13">
        <v>202.764944</v>
      </c>
    </row>
    <row r="5783" spans="1:9">
      <c r="A5783" s="35">
        <v>46284</v>
      </c>
      <c r="B5783" s="36">
        <v>0.04166666666666666</v>
      </c>
      <c r="C5783" s="37" t="s">
        <v>122</v>
      </c>
      <c r="D5783" s="38">
        <v>201357392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152</v>
      </c>
      <c r="I5783" s="13">
        <v>202.764944</v>
      </c>
    </row>
    <row r="5784" spans="1:9">
      <c r="A5784" s="35">
        <v>46284</v>
      </c>
      <c r="B5784" s="36">
        <v>0.08333333333333333</v>
      </c>
      <c r="C5784" s="37" t="s">
        <v>122</v>
      </c>
      <c r="D5784" s="38">
        <v>129501152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499</v>
      </c>
      <c r="I5784" s="13">
        <v>202.764944</v>
      </c>
    </row>
    <row r="5785" spans="1:9">
      <c r="A5785" s="35">
        <v>46284</v>
      </c>
      <c r="B5785" s="36">
        <v>0.125</v>
      </c>
      <c r="C5785" s="37" t="s">
        <v>122</v>
      </c>
      <c r="D5785" s="38">
        <v>97462384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499</v>
      </c>
      <c r="I5785" s="13">
        <v>202.764944</v>
      </c>
    </row>
    <row r="5786" spans="1:9">
      <c r="A5786" s="35">
        <v>46284</v>
      </c>
      <c r="B5786" s="36">
        <v>0.1666666666666667</v>
      </c>
      <c r="C5786" s="37" t="s">
        <v>122</v>
      </c>
      <c r="D5786" s="38">
        <v>91168744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499</v>
      </c>
      <c r="I5786" s="13">
        <v>202.764944</v>
      </c>
    </row>
    <row r="5787" spans="1:9">
      <c r="A5787" s="35">
        <v>46284</v>
      </c>
      <c r="B5787" s="36">
        <v>0.2083333333333333</v>
      </c>
      <c r="C5787" s="37" t="s">
        <v>122</v>
      </c>
      <c r="D5787" s="38">
        <v>126665712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499</v>
      </c>
      <c r="I5787" s="13">
        <v>202.764944</v>
      </c>
    </row>
    <row r="5788" spans="1:9">
      <c r="A5788" s="35">
        <v>46284</v>
      </c>
      <c r="B5788" s="36">
        <v>0.25</v>
      </c>
      <c r="C5788" s="37" t="s">
        <v>122</v>
      </c>
      <c r="D5788" s="38">
        <v>97461888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499</v>
      </c>
      <c r="I5788" s="13">
        <v>202.764944</v>
      </c>
    </row>
    <row r="5789" spans="1:9">
      <c r="A5789" s="35">
        <v>46284</v>
      </c>
      <c r="B5789" s="36">
        <v>0.2916666666666667</v>
      </c>
      <c r="C5789" s="37" t="s">
        <v>122</v>
      </c>
      <c r="D5789" s="38">
        <v>175832336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499</v>
      </c>
      <c r="I5789" s="13">
        <v>202.764944</v>
      </c>
    </row>
    <row r="5790" spans="1:9">
      <c r="A5790" s="35">
        <v>46284</v>
      </c>
      <c r="B5790" s="36">
        <v>0.3333333333333333</v>
      </c>
      <c r="C5790" s="37" t="s">
        <v>122</v>
      </c>
      <c r="D5790" s="38">
        <v>163135208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499</v>
      </c>
      <c r="I5790" s="13">
        <v>202.764944</v>
      </c>
    </row>
    <row r="5791" spans="1:9">
      <c r="A5791" s="35">
        <v>46284</v>
      </c>
      <c r="B5791" s="36">
        <v>0.375</v>
      </c>
      <c r="C5791" s="37" t="s">
        <v>122</v>
      </c>
      <c r="D5791" s="38">
        <v>195750168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499</v>
      </c>
      <c r="I5791" s="13">
        <v>202.764944</v>
      </c>
    </row>
    <row r="5792" spans="1:9">
      <c r="A5792" s="35">
        <v>46284</v>
      </c>
      <c r="B5792" s="36">
        <v>0.4166666666666667</v>
      </c>
      <c r="C5792" s="37" t="s">
        <v>122</v>
      </c>
      <c r="D5792" s="38">
        <v>200927384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152</v>
      </c>
      <c r="I5792" s="13">
        <v>202.764944</v>
      </c>
    </row>
    <row r="5793" spans="1:9">
      <c r="A5793" s="35">
        <v>46284</v>
      </c>
      <c r="B5793" s="36">
        <v>0.4583333333333333</v>
      </c>
      <c r="C5793" s="37" t="s">
        <v>122</v>
      </c>
      <c r="D5793" s="38">
        <v>202098088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152</v>
      </c>
      <c r="I5793" s="13">
        <v>202.764944</v>
      </c>
    </row>
    <row r="5794" spans="1:9">
      <c r="A5794" s="35">
        <v>46284</v>
      </c>
      <c r="B5794" s="36">
        <v>0.5</v>
      </c>
      <c r="C5794" s="37" t="s">
        <v>122</v>
      </c>
      <c r="D5794" s="38">
        <v>203024672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152</v>
      </c>
      <c r="I5794" s="13">
        <v>202.764944</v>
      </c>
    </row>
    <row r="5795" spans="1:9">
      <c r="A5795" s="35">
        <v>46284</v>
      </c>
      <c r="B5795" s="36">
        <v>0.5416666666666666</v>
      </c>
      <c r="C5795" s="37" t="s">
        <v>122</v>
      </c>
      <c r="D5795" s="38">
        <v>203190752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152</v>
      </c>
      <c r="I5795" s="13">
        <v>202.764944</v>
      </c>
    </row>
    <row r="5796" spans="1:9">
      <c r="A5796" s="35">
        <v>46284</v>
      </c>
      <c r="B5796" s="36">
        <v>0.5833333333333334</v>
      </c>
      <c r="C5796" s="37" t="s">
        <v>122</v>
      </c>
      <c r="D5796" s="38">
        <v>202985008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152</v>
      </c>
      <c r="I5796" s="13">
        <v>202.764944</v>
      </c>
    </row>
    <row r="5797" spans="1:9">
      <c r="A5797" s="35">
        <v>46284</v>
      </c>
      <c r="B5797" s="36">
        <v>0.625</v>
      </c>
      <c r="C5797" s="37" t="s">
        <v>122</v>
      </c>
      <c r="D5797" s="38">
        <v>203035768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152</v>
      </c>
      <c r="I5797" s="13">
        <v>202.764944</v>
      </c>
    </row>
    <row r="5798" spans="1:9">
      <c r="A5798" s="35">
        <v>46284</v>
      </c>
      <c r="B5798" s="36">
        <v>0.6666666666666666</v>
      </c>
      <c r="C5798" s="37" t="s">
        <v>122</v>
      </c>
      <c r="D5798" s="38">
        <v>202872416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152</v>
      </c>
      <c r="I5798" s="13">
        <v>202.764944</v>
      </c>
    </row>
    <row r="5799" spans="1:9">
      <c r="A5799" s="35">
        <v>46284</v>
      </c>
      <c r="B5799" s="36">
        <v>0.7083333333333334</v>
      </c>
      <c r="C5799" s="37" t="s">
        <v>122</v>
      </c>
      <c r="D5799" s="38">
        <v>203244336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152</v>
      </c>
      <c r="I5799" s="13">
        <v>202.764944</v>
      </c>
    </row>
    <row r="5800" spans="1:9">
      <c r="A5800" s="35">
        <v>46284</v>
      </c>
      <c r="B5800" s="36">
        <v>0.75</v>
      </c>
      <c r="C5800" s="37" t="s">
        <v>122</v>
      </c>
      <c r="D5800" s="38">
        <v>202122280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152</v>
      </c>
      <c r="I5800" s="13">
        <v>202.764944</v>
      </c>
    </row>
    <row r="5801" spans="1:9">
      <c r="A5801" s="35">
        <v>46284</v>
      </c>
      <c r="B5801" s="36">
        <v>0.7916666666666666</v>
      </c>
      <c r="C5801" s="37" t="s">
        <v>122</v>
      </c>
      <c r="D5801" s="38">
        <v>195425512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499</v>
      </c>
      <c r="I5801" s="13">
        <v>202.764944</v>
      </c>
    </row>
    <row r="5802" spans="1:9">
      <c r="A5802" s="35">
        <v>46284</v>
      </c>
      <c r="B5802" s="36">
        <v>0.8333333333333334</v>
      </c>
      <c r="C5802" s="37" t="s">
        <v>122</v>
      </c>
      <c r="D5802" s="38">
        <v>202809120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152</v>
      </c>
      <c r="I5802" s="13">
        <v>202.764944</v>
      </c>
    </row>
    <row r="5803" spans="1:9">
      <c r="A5803" s="35">
        <v>46284</v>
      </c>
      <c r="B5803" s="36">
        <v>0.875</v>
      </c>
      <c r="C5803" s="37" t="s">
        <v>122</v>
      </c>
      <c r="D5803" s="38">
        <v>202952056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152</v>
      </c>
      <c r="I5803" s="13">
        <v>202.764944</v>
      </c>
    </row>
    <row r="5804" spans="1:9">
      <c r="A5804" s="35">
        <v>46284</v>
      </c>
      <c r="B5804" s="36">
        <v>0.9166666666666666</v>
      </c>
      <c r="C5804" s="37" t="s">
        <v>122</v>
      </c>
      <c r="D5804" s="38">
        <v>202699864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152</v>
      </c>
      <c r="I5804" s="13">
        <v>202.764944</v>
      </c>
    </row>
    <row r="5805" spans="1:9">
      <c r="A5805" s="35">
        <v>46284</v>
      </c>
      <c r="B5805" s="36">
        <v>0.9583333333333334</v>
      </c>
      <c r="C5805" s="37" t="s">
        <v>122</v>
      </c>
      <c r="D5805" s="38">
        <v>200752544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152</v>
      </c>
      <c r="I5805" s="13">
        <v>202.764944</v>
      </c>
    </row>
    <row r="5806" spans="1:9">
      <c r="A5806" s="35">
        <v>46285</v>
      </c>
      <c r="B5806" s="36">
        <v>0</v>
      </c>
      <c r="C5806" s="37" t="s">
        <v>122</v>
      </c>
      <c r="D5806" s="38">
        <v>196659952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499</v>
      </c>
      <c r="I5806" s="13">
        <v>202.764944</v>
      </c>
    </row>
    <row r="5807" spans="1:9">
      <c r="A5807" s="35">
        <v>46285</v>
      </c>
      <c r="B5807" s="36">
        <v>0.04166666666666666</v>
      </c>
      <c r="C5807" s="37" t="s">
        <v>122</v>
      </c>
      <c r="D5807" s="38">
        <v>182583808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499</v>
      </c>
      <c r="I5807" s="13">
        <v>202.764944</v>
      </c>
    </row>
    <row r="5808" spans="1:9">
      <c r="A5808" s="35">
        <v>46285</v>
      </c>
      <c r="B5808" s="36">
        <v>0.08333333333333333</v>
      </c>
      <c r="C5808" s="37" t="s">
        <v>122</v>
      </c>
      <c r="D5808" s="38">
        <v>130810944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499</v>
      </c>
      <c r="I5808" s="13">
        <v>202.764944</v>
      </c>
    </row>
    <row r="5809" spans="1:9">
      <c r="A5809" s="35">
        <v>46285</v>
      </c>
      <c r="B5809" s="36">
        <v>0.125</v>
      </c>
      <c r="C5809" s="37" t="s">
        <v>122</v>
      </c>
      <c r="D5809" s="38">
        <v>134266656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499</v>
      </c>
      <c r="I5809" s="13">
        <v>202.764944</v>
      </c>
    </row>
    <row r="5810" spans="1:9">
      <c r="A5810" s="35">
        <v>46285</v>
      </c>
      <c r="B5810" s="36">
        <v>0.1666666666666667</v>
      </c>
      <c r="C5810" s="37" t="s">
        <v>122</v>
      </c>
      <c r="D5810" s="38">
        <v>117656272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499</v>
      </c>
      <c r="I5810" s="13">
        <v>202.764944</v>
      </c>
    </row>
    <row r="5811" spans="1:9">
      <c r="A5811" s="35">
        <v>46285</v>
      </c>
      <c r="B5811" s="36">
        <v>0.2083333333333333</v>
      </c>
      <c r="C5811" s="37" t="s">
        <v>122</v>
      </c>
      <c r="D5811" s="38">
        <v>109944968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499</v>
      </c>
      <c r="I5811" s="13">
        <v>202.764944</v>
      </c>
    </row>
    <row r="5812" spans="1:9">
      <c r="A5812" s="35">
        <v>46285</v>
      </c>
      <c r="B5812" s="36">
        <v>0.25</v>
      </c>
      <c r="C5812" s="37" t="s">
        <v>122</v>
      </c>
      <c r="D5812" s="38">
        <v>133918168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499</v>
      </c>
      <c r="I5812" s="13">
        <v>202.764944</v>
      </c>
    </row>
    <row r="5813" spans="1:9">
      <c r="A5813" s="35">
        <v>46285</v>
      </c>
      <c r="B5813" s="36">
        <v>0.2916666666666667</v>
      </c>
      <c r="C5813" s="37" t="s">
        <v>122</v>
      </c>
      <c r="D5813" s="38">
        <v>125012040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499</v>
      </c>
      <c r="I5813" s="13">
        <v>202.764944</v>
      </c>
    </row>
    <row r="5814" spans="1:9">
      <c r="A5814" s="35">
        <v>46285</v>
      </c>
      <c r="B5814" s="36">
        <v>0.3333333333333333</v>
      </c>
      <c r="C5814" s="37" t="s">
        <v>122</v>
      </c>
      <c r="D5814" s="38">
        <v>202989000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152</v>
      </c>
      <c r="I5814" s="13">
        <v>202.764944</v>
      </c>
    </row>
    <row r="5815" spans="1:9">
      <c r="A5815" s="35">
        <v>46285</v>
      </c>
      <c r="B5815" s="36">
        <v>0.375</v>
      </c>
      <c r="C5815" s="37" t="s">
        <v>122</v>
      </c>
      <c r="D5815" s="38">
        <v>198811168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152</v>
      </c>
      <c r="I5815" s="13">
        <v>202.764944</v>
      </c>
    </row>
    <row r="5816" spans="1:9">
      <c r="A5816" s="35">
        <v>46285</v>
      </c>
      <c r="B5816" s="36">
        <v>0.4166666666666667</v>
      </c>
      <c r="C5816" s="37" t="s">
        <v>122</v>
      </c>
      <c r="D5816" s="38">
        <v>178447736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499</v>
      </c>
      <c r="I5816" s="13">
        <v>202.764944</v>
      </c>
    </row>
    <row r="5817" spans="1:9">
      <c r="A5817" s="35">
        <v>46285</v>
      </c>
      <c r="B5817" s="36">
        <v>0.4583333333333333</v>
      </c>
      <c r="C5817" s="37" t="s">
        <v>122</v>
      </c>
      <c r="D5817" s="38">
        <v>201111880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152</v>
      </c>
      <c r="I5817" s="13">
        <v>202.764944</v>
      </c>
    </row>
    <row r="5818" spans="1:9">
      <c r="A5818" s="35">
        <v>46285</v>
      </c>
      <c r="B5818" s="36">
        <v>0.5</v>
      </c>
      <c r="C5818" s="37" t="s">
        <v>122</v>
      </c>
      <c r="D5818" s="38">
        <v>203060808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152</v>
      </c>
      <c r="I5818" s="13">
        <v>202.764944</v>
      </c>
    </row>
    <row r="5819" spans="1:9">
      <c r="A5819" s="35">
        <v>46285</v>
      </c>
      <c r="B5819" s="36">
        <v>0.5416666666666666</v>
      </c>
      <c r="C5819" s="37" t="s">
        <v>122</v>
      </c>
      <c r="D5819" s="38">
        <v>200144376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152</v>
      </c>
      <c r="I5819" s="13">
        <v>202.764944</v>
      </c>
    </row>
    <row r="5820" spans="1:9">
      <c r="A5820" s="35">
        <v>46285</v>
      </c>
      <c r="B5820" s="36">
        <v>0.5833333333333334</v>
      </c>
      <c r="C5820" s="37" t="s">
        <v>122</v>
      </c>
      <c r="D5820" s="38">
        <v>202971992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152</v>
      </c>
      <c r="I5820" s="13">
        <v>202.764944</v>
      </c>
    </row>
    <row r="5821" spans="1:9">
      <c r="A5821" s="35">
        <v>46285</v>
      </c>
      <c r="B5821" s="36">
        <v>0.625</v>
      </c>
      <c r="C5821" s="37" t="s">
        <v>122</v>
      </c>
      <c r="D5821" s="38">
        <v>202965216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152</v>
      </c>
      <c r="I5821" s="13">
        <v>202.764944</v>
      </c>
    </row>
    <row r="5822" spans="1:9">
      <c r="A5822" s="35">
        <v>46285</v>
      </c>
      <c r="B5822" s="36">
        <v>0.6666666666666666</v>
      </c>
      <c r="C5822" s="37" t="s">
        <v>122</v>
      </c>
      <c r="D5822" s="38">
        <v>190994832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499</v>
      </c>
      <c r="I5822" s="13">
        <v>202.764944</v>
      </c>
    </row>
    <row r="5823" spans="1:9">
      <c r="A5823" s="35">
        <v>46285</v>
      </c>
      <c r="B5823" s="36">
        <v>0.7083333333333334</v>
      </c>
      <c r="C5823" s="37" t="s">
        <v>122</v>
      </c>
      <c r="D5823" s="38">
        <v>200114624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152</v>
      </c>
      <c r="I5823" s="13">
        <v>202.764944</v>
      </c>
    </row>
    <row r="5824" spans="1:9">
      <c r="A5824" s="35">
        <v>46285</v>
      </c>
      <c r="B5824" s="36">
        <v>0.75</v>
      </c>
      <c r="C5824" s="37" t="s">
        <v>122</v>
      </c>
      <c r="D5824" s="38">
        <v>202928272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152</v>
      </c>
      <c r="I5824" s="13">
        <v>202.764944</v>
      </c>
    </row>
    <row r="5825" spans="1:9">
      <c r="A5825" s="35">
        <v>46285</v>
      </c>
      <c r="B5825" s="36">
        <v>0.7916666666666666</v>
      </c>
      <c r="C5825" s="37" t="s">
        <v>122</v>
      </c>
      <c r="D5825" s="38">
        <v>202711320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152</v>
      </c>
      <c r="I5825" s="13">
        <v>202.764944</v>
      </c>
    </row>
    <row r="5826" spans="1:9">
      <c r="A5826" s="35">
        <v>46285</v>
      </c>
      <c r="B5826" s="36">
        <v>0.8333333333333334</v>
      </c>
      <c r="C5826" s="37" t="s">
        <v>122</v>
      </c>
      <c r="D5826" s="38">
        <v>199755536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152</v>
      </c>
      <c r="I5826" s="13">
        <v>202.764944</v>
      </c>
    </row>
    <row r="5827" spans="1:9">
      <c r="A5827" s="35">
        <v>46285</v>
      </c>
      <c r="B5827" s="36">
        <v>0.875</v>
      </c>
      <c r="C5827" s="37" t="s">
        <v>122</v>
      </c>
      <c r="D5827" s="38">
        <v>201822592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152</v>
      </c>
      <c r="I5827" s="13">
        <v>202.764944</v>
      </c>
    </row>
    <row r="5828" spans="1:9">
      <c r="A5828" s="35">
        <v>46285</v>
      </c>
      <c r="B5828" s="36">
        <v>0.9166666666666666</v>
      </c>
      <c r="C5828" s="37" t="s">
        <v>122</v>
      </c>
      <c r="D5828" s="38">
        <v>200552328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152</v>
      </c>
      <c r="I5828" s="13">
        <v>202.764944</v>
      </c>
    </row>
    <row r="5829" spans="1:9">
      <c r="A5829" s="35">
        <v>46285</v>
      </c>
      <c r="B5829" s="36">
        <v>0.9583333333333334</v>
      </c>
      <c r="C5829" s="37" t="s">
        <v>122</v>
      </c>
      <c r="D5829" s="38">
        <v>202944880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152</v>
      </c>
      <c r="I5829" s="13">
        <v>202.764944</v>
      </c>
    </row>
    <row r="5830" spans="1:9">
      <c r="A5830" s="35">
        <v>46286</v>
      </c>
      <c r="B5830" s="36">
        <v>0</v>
      </c>
      <c r="C5830" s="37" t="s">
        <v>122</v>
      </c>
      <c r="D5830" s="38">
        <v>201346680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152</v>
      </c>
      <c r="I5830" s="13">
        <v>202.764944</v>
      </c>
    </row>
    <row r="5831" spans="1:9">
      <c r="A5831" s="35">
        <v>46286</v>
      </c>
      <c r="B5831" s="36">
        <v>0.04166666666666666</v>
      </c>
      <c r="C5831" s="37" t="s">
        <v>122</v>
      </c>
      <c r="D5831" s="38">
        <v>161556768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499</v>
      </c>
      <c r="I5831" s="13">
        <v>202.764944</v>
      </c>
    </row>
    <row r="5832" spans="1:9">
      <c r="A5832" s="35">
        <v>46286</v>
      </c>
      <c r="B5832" s="36">
        <v>0.08333333333333333</v>
      </c>
      <c r="C5832" s="37" t="s">
        <v>122</v>
      </c>
      <c r="D5832" s="38">
        <v>169899216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499</v>
      </c>
      <c r="I5832" s="13">
        <v>202.764944</v>
      </c>
    </row>
    <row r="5833" spans="1:9">
      <c r="A5833" s="35">
        <v>46286</v>
      </c>
      <c r="B5833" s="36">
        <v>0.125</v>
      </c>
      <c r="C5833" s="37" t="s">
        <v>122</v>
      </c>
      <c r="D5833" s="38">
        <v>77439808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499</v>
      </c>
      <c r="I5833" s="13">
        <v>202.764944</v>
      </c>
    </row>
    <row r="5834" spans="1:9">
      <c r="A5834" s="35">
        <v>46286</v>
      </c>
      <c r="B5834" s="36">
        <v>0.1666666666666667</v>
      </c>
      <c r="C5834" s="37" t="s">
        <v>122</v>
      </c>
      <c r="D5834" s="38">
        <v>68661288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499</v>
      </c>
      <c r="I5834" s="13">
        <v>202.764944</v>
      </c>
    </row>
    <row r="5835" spans="1:9">
      <c r="A5835" s="35">
        <v>46286</v>
      </c>
      <c r="B5835" s="36">
        <v>0.2083333333333333</v>
      </c>
      <c r="C5835" s="37" t="s">
        <v>122</v>
      </c>
      <c r="D5835" s="38">
        <v>177005296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499</v>
      </c>
      <c r="I5835" s="13">
        <v>202.764944</v>
      </c>
    </row>
    <row r="5836" spans="1:9">
      <c r="A5836" s="35">
        <v>46286</v>
      </c>
      <c r="B5836" s="36">
        <v>0.25</v>
      </c>
      <c r="C5836" s="37" t="s">
        <v>122</v>
      </c>
      <c r="D5836" s="38">
        <v>109897352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499</v>
      </c>
      <c r="I5836" s="13">
        <v>202.764944</v>
      </c>
    </row>
    <row r="5837" spans="1:9">
      <c r="A5837" s="35">
        <v>46286</v>
      </c>
      <c r="B5837" s="36">
        <v>0.2916666666666667</v>
      </c>
      <c r="C5837" s="37" t="s">
        <v>122</v>
      </c>
      <c r="D5837" s="38">
        <v>111881424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499</v>
      </c>
      <c r="I5837" s="13">
        <v>202.764944</v>
      </c>
    </row>
    <row r="5838" spans="1:9">
      <c r="A5838" s="35">
        <v>46286</v>
      </c>
      <c r="B5838" s="36">
        <v>0.3333333333333333</v>
      </c>
      <c r="C5838" s="37" t="s">
        <v>122</v>
      </c>
      <c r="D5838" s="38">
        <v>160419472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499</v>
      </c>
      <c r="I5838" s="13">
        <v>202.764944</v>
      </c>
    </row>
    <row r="5839" spans="1:9">
      <c r="A5839" s="35">
        <v>46286</v>
      </c>
      <c r="B5839" s="36">
        <v>0.375</v>
      </c>
      <c r="C5839" s="37" t="s">
        <v>122</v>
      </c>
      <c r="D5839" s="38">
        <v>198048592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499</v>
      </c>
      <c r="I5839" s="13">
        <v>202.764944</v>
      </c>
    </row>
    <row r="5840" spans="1:9">
      <c r="A5840" s="35">
        <v>46286</v>
      </c>
      <c r="B5840" s="36">
        <v>0.4166666666666667</v>
      </c>
      <c r="C5840" s="37" t="s">
        <v>122</v>
      </c>
      <c r="D5840" s="38">
        <v>189087536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499</v>
      </c>
      <c r="I5840" s="13">
        <v>202.764944</v>
      </c>
    </row>
    <row r="5841" spans="1:9">
      <c r="A5841" s="35">
        <v>46286</v>
      </c>
      <c r="B5841" s="36">
        <v>0.4583333333333333</v>
      </c>
      <c r="C5841" s="37" t="s">
        <v>122</v>
      </c>
      <c r="D5841" s="38">
        <v>180115616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499</v>
      </c>
      <c r="I5841" s="13">
        <v>202.764944</v>
      </c>
    </row>
    <row r="5842" spans="1:9">
      <c r="A5842" s="35">
        <v>46286</v>
      </c>
      <c r="B5842" s="36">
        <v>0.5</v>
      </c>
      <c r="C5842" s="37" t="s">
        <v>122</v>
      </c>
      <c r="D5842" s="38">
        <v>182183744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499</v>
      </c>
      <c r="I5842" s="13">
        <v>202.764944</v>
      </c>
    </row>
    <row r="5843" spans="1:9">
      <c r="A5843" s="35">
        <v>46286</v>
      </c>
      <c r="B5843" s="36">
        <v>0.5416666666666666</v>
      </c>
      <c r="C5843" s="37" t="s">
        <v>122</v>
      </c>
      <c r="D5843" s="38">
        <v>179877896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499</v>
      </c>
      <c r="I5843" s="13">
        <v>202.764944</v>
      </c>
    </row>
    <row r="5844" spans="1:9">
      <c r="A5844" s="35">
        <v>46286</v>
      </c>
      <c r="B5844" s="36">
        <v>0.5833333333333334</v>
      </c>
      <c r="C5844" s="37" t="s">
        <v>122</v>
      </c>
      <c r="D5844" s="38">
        <v>188842032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499</v>
      </c>
      <c r="I5844" s="13">
        <v>202.764944</v>
      </c>
    </row>
    <row r="5845" spans="1:9">
      <c r="A5845" s="35">
        <v>46286</v>
      </c>
      <c r="B5845" s="36">
        <v>0.625</v>
      </c>
      <c r="C5845" s="37" t="s">
        <v>122</v>
      </c>
      <c r="D5845" s="38">
        <v>186976768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499</v>
      </c>
      <c r="I5845" s="13">
        <v>202.764944</v>
      </c>
    </row>
    <row r="5846" spans="1:9">
      <c r="A5846" s="35">
        <v>46286</v>
      </c>
      <c r="B5846" s="36">
        <v>0.6666666666666666</v>
      </c>
      <c r="C5846" s="37" t="s">
        <v>122</v>
      </c>
      <c r="D5846" s="38">
        <v>160098416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499</v>
      </c>
      <c r="I5846" s="13">
        <v>202.764944</v>
      </c>
    </row>
    <row r="5847" spans="1:9">
      <c r="A5847" s="35">
        <v>46286</v>
      </c>
      <c r="B5847" s="36">
        <v>0.7083333333333334</v>
      </c>
      <c r="C5847" s="37" t="s">
        <v>122</v>
      </c>
      <c r="D5847" s="38">
        <v>205051712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152</v>
      </c>
      <c r="I5847" s="13">
        <v>202.764944</v>
      </c>
    </row>
    <row r="5848" spans="1:9">
      <c r="A5848" s="35">
        <v>46286</v>
      </c>
      <c r="B5848" s="36">
        <v>0.75</v>
      </c>
      <c r="C5848" s="37" t="s">
        <v>122</v>
      </c>
      <c r="D5848" s="38">
        <v>205176808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152</v>
      </c>
      <c r="I5848" s="13">
        <v>202.764944</v>
      </c>
    </row>
    <row r="5849" spans="1:9">
      <c r="A5849" s="35">
        <v>46286</v>
      </c>
      <c r="B5849" s="36">
        <v>0.7916666666666666</v>
      </c>
      <c r="C5849" s="37" t="s">
        <v>122</v>
      </c>
      <c r="D5849" s="38">
        <v>184023224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499</v>
      </c>
      <c r="I5849" s="13">
        <v>202.764944</v>
      </c>
    </row>
    <row r="5850" spans="1:9">
      <c r="A5850" s="35">
        <v>46286</v>
      </c>
      <c r="B5850" s="36">
        <v>0.8333333333333334</v>
      </c>
      <c r="C5850" s="37" t="s">
        <v>122</v>
      </c>
      <c r="D5850" s="38">
        <v>202928824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152</v>
      </c>
      <c r="I5850" s="13">
        <v>202.764944</v>
      </c>
    </row>
    <row r="5851" spans="1:9">
      <c r="A5851" s="35">
        <v>46286</v>
      </c>
      <c r="B5851" s="36">
        <v>0.875</v>
      </c>
      <c r="C5851" s="37" t="s">
        <v>122</v>
      </c>
      <c r="D5851" s="38">
        <v>193178496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499</v>
      </c>
      <c r="I5851" s="13">
        <v>202.764944</v>
      </c>
    </row>
    <row r="5852" spans="1:9">
      <c r="A5852" s="35">
        <v>46286</v>
      </c>
      <c r="B5852" s="36">
        <v>0.9166666666666666</v>
      </c>
      <c r="C5852" s="37" t="s">
        <v>122</v>
      </c>
      <c r="D5852" s="38">
        <v>203312880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152</v>
      </c>
      <c r="I5852" s="13">
        <v>202.764944</v>
      </c>
    </row>
    <row r="5853" spans="1:9">
      <c r="A5853" s="35">
        <v>46286</v>
      </c>
      <c r="B5853" s="36">
        <v>0.9583333333333334</v>
      </c>
      <c r="C5853" s="37" t="s">
        <v>122</v>
      </c>
      <c r="D5853" s="38">
        <v>182709616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499</v>
      </c>
      <c r="I5853" s="13">
        <v>202.764944</v>
      </c>
    </row>
    <row r="5854" spans="1:9">
      <c r="A5854" s="35">
        <v>46287</v>
      </c>
      <c r="B5854" s="36">
        <v>0</v>
      </c>
      <c r="C5854" s="37" t="s">
        <v>122</v>
      </c>
      <c r="D5854" s="38">
        <v>169973800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499</v>
      </c>
      <c r="I5854" s="13">
        <v>202.764944</v>
      </c>
    </row>
    <row r="5855" spans="1:9">
      <c r="A5855" s="35">
        <v>46287</v>
      </c>
      <c r="B5855" s="36">
        <v>0.04166666666666666</v>
      </c>
      <c r="C5855" s="37" t="s">
        <v>122</v>
      </c>
      <c r="D5855" s="38">
        <v>149643736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499</v>
      </c>
      <c r="I5855" s="13">
        <v>202.764944</v>
      </c>
    </row>
    <row r="5856" spans="1:9">
      <c r="A5856" s="35">
        <v>46287</v>
      </c>
      <c r="B5856" s="36">
        <v>0.08333333333333333</v>
      </c>
      <c r="C5856" s="37" t="s">
        <v>122</v>
      </c>
      <c r="D5856" s="38">
        <v>140012848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499</v>
      </c>
      <c r="I5856" s="13">
        <v>202.764944</v>
      </c>
    </row>
    <row r="5857" spans="1:9">
      <c r="A5857" s="35">
        <v>46287</v>
      </c>
      <c r="B5857" s="36">
        <v>0.125</v>
      </c>
      <c r="C5857" s="37" t="s">
        <v>122</v>
      </c>
      <c r="D5857" s="38">
        <v>196968968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499</v>
      </c>
      <c r="I5857" s="13">
        <v>202.764944</v>
      </c>
    </row>
    <row r="5858" spans="1:9">
      <c r="A5858" s="35">
        <v>46287</v>
      </c>
      <c r="B5858" s="36">
        <v>0.1666666666666667</v>
      </c>
      <c r="C5858" s="37" t="s">
        <v>122</v>
      </c>
      <c r="D5858" s="38">
        <v>96758856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499</v>
      </c>
      <c r="I5858" s="13">
        <v>202.764944</v>
      </c>
    </row>
    <row r="5859" spans="1:9">
      <c r="A5859" s="35">
        <v>46287</v>
      </c>
      <c r="B5859" s="36">
        <v>0.2083333333333333</v>
      </c>
      <c r="C5859" s="37" t="s">
        <v>122</v>
      </c>
      <c r="D5859" s="38">
        <v>96012848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499</v>
      </c>
      <c r="I5859" s="13">
        <v>202.764944</v>
      </c>
    </row>
    <row r="5860" spans="1:9">
      <c r="A5860" s="35">
        <v>46287</v>
      </c>
      <c r="B5860" s="36">
        <v>0.25</v>
      </c>
      <c r="C5860" s="37" t="s">
        <v>122</v>
      </c>
      <c r="D5860" s="38">
        <v>183525072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499</v>
      </c>
      <c r="I5860" s="13">
        <v>202.764944</v>
      </c>
    </row>
    <row r="5861" spans="1:9">
      <c r="A5861" s="35">
        <v>46287</v>
      </c>
      <c r="B5861" s="36">
        <v>0.2916666666666667</v>
      </c>
      <c r="C5861" s="37" t="s">
        <v>122</v>
      </c>
      <c r="D5861" s="38">
        <v>131067168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499</v>
      </c>
      <c r="I5861" s="13">
        <v>202.764944</v>
      </c>
    </row>
    <row r="5862" spans="1:9">
      <c r="A5862" s="35">
        <v>46287</v>
      </c>
      <c r="B5862" s="36">
        <v>0.3333333333333333</v>
      </c>
      <c r="C5862" s="37" t="s">
        <v>122</v>
      </c>
      <c r="D5862" s="38">
        <v>159466552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499</v>
      </c>
      <c r="I5862" s="13">
        <v>202.764944</v>
      </c>
    </row>
    <row r="5863" spans="1:9">
      <c r="A5863" s="35">
        <v>46287</v>
      </c>
      <c r="B5863" s="36">
        <v>0.375</v>
      </c>
      <c r="C5863" s="37" t="s">
        <v>122</v>
      </c>
      <c r="D5863" s="38">
        <v>195707200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499</v>
      </c>
      <c r="I5863" s="13">
        <v>202.764944</v>
      </c>
    </row>
    <row r="5864" spans="1:9">
      <c r="A5864" s="35">
        <v>46287</v>
      </c>
      <c r="B5864" s="36">
        <v>0.4166666666666667</v>
      </c>
      <c r="C5864" s="37" t="s">
        <v>122</v>
      </c>
      <c r="D5864" s="38">
        <v>163168424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499</v>
      </c>
      <c r="I5864" s="13">
        <v>202.764944</v>
      </c>
    </row>
    <row r="5865" spans="1:9">
      <c r="A5865" s="35">
        <v>46287</v>
      </c>
      <c r="B5865" s="36">
        <v>0.4583333333333333</v>
      </c>
      <c r="C5865" s="37" t="s">
        <v>122</v>
      </c>
      <c r="D5865" s="38">
        <v>172504784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499</v>
      </c>
      <c r="I5865" s="13">
        <v>202.764944</v>
      </c>
    </row>
    <row r="5866" spans="1:9">
      <c r="A5866" s="35">
        <v>46287</v>
      </c>
      <c r="B5866" s="36">
        <v>0.5</v>
      </c>
      <c r="C5866" s="37" t="s">
        <v>122</v>
      </c>
      <c r="D5866" s="38">
        <v>198396392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499</v>
      </c>
      <c r="I5866" s="13">
        <v>202.764944</v>
      </c>
    </row>
    <row r="5867" spans="1:9">
      <c r="A5867" s="35">
        <v>46287</v>
      </c>
      <c r="B5867" s="36">
        <v>0.5416666666666666</v>
      </c>
      <c r="C5867" s="37" t="s">
        <v>122</v>
      </c>
      <c r="D5867" s="38">
        <v>195864352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499</v>
      </c>
      <c r="I5867" s="13">
        <v>202.764944</v>
      </c>
    </row>
    <row r="5868" spans="1:9">
      <c r="A5868" s="35">
        <v>46287</v>
      </c>
      <c r="B5868" s="36">
        <v>0.5833333333333334</v>
      </c>
      <c r="C5868" s="37" t="s">
        <v>122</v>
      </c>
      <c r="D5868" s="38">
        <v>203112256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152</v>
      </c>
      <c r="I5868" s="13">
        <v>202.764944</v>
      </c>
    </row>
    <row r="5869" spans="1:9">
      <c r="A5869" s="35">
        <v>46287</v>
      </c>
      <c r="B5869" s="36">
        <v>0.625</v>
      </c>
      <c r="C5869" s="37" t="s">
        <v>122</v>
      </c>
      <c r="D5869" s="38">
        <v>170852744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499</v>
      </c>
      <c r="I5869" s="13">
        <v>202.764944</v>
      </c>
    </row>
    <row r="5870" spans="1:9">
      <c r="A5870" s="35">
        <v>46287</v>
      </c>
      <c r="B5870" s="36">
        <v>0.6666666666666666</v>
      </c>
      <c r="C5870" s="37" t="s">
        <v>122</v>
      </c>
      <c r="D5870" s="38">
        <v>196888384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499</v>
      </c>
      <c r="I5870" s="13">
        <v>202.764944</v>
      </c>
    </row>
    <row r="5871" spans="1:9">
      <c r="A5871" s="35">
        <v>46287</v>
      </c>
      <c r="B5871" s="36">
        <v>0.7083333333333334</v>
      </c>
      <c r="C5871" s="37" t="s">
        <v>122</v>
      </c>
      <c r="D5871" s="38">
        <v>156346072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499</v>
      </c>
      <c r="I5871" s="13">
        <v>202.764944</v>
      </c>
    </row>
    <row r="5872" spans="1:9">
      <c r="A5872" s="35">
        <v>46287</v>
      </c>
      <c r="B5872" s="36">
        <v>0.75</v>
      </c>
      <c r="C5872" s="37" t="s">
        <v>122</v>
      </c>
      <c r="D5872" s="38">
        <v>203036696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152</v>
      </c>
      <c r="I5872" s="13">
        <v>202.764944</v>
      </c>
    </row>
    <row r="5873" spans="1:9">
      <c r="A5873" s="35">
        <v>46287</v>
      </c>
      <c r="B5873" s="36">
        <v>0.7916666666666666</v>
      </c>
      <c r="C5873" s="37" t="s">
        <v>122</v>
      </c>
      <c r="D5873" s="38">
        <v>205249184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152</v>
      </c>
      <c r="I5873" s="13">
        <v>202.764944</v>
      </c>
    </row>
    <row r="5874" spans="1:9">
      <c r="A5874" s="35">
        <v>46287</v>
      </c>
      <c r="B5874" s="36">
        <v>0.8333333333333334</v>
      </c>
      <c r="C5874" s="37" t="s">
        <v>122</v>
      </c>
      <c r="D5874" s="38">
        <v>205040328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152</v>
      </c>
      <c r="I5874" s="13">
        <v>202.764944</v>
      </c>
    </row>
    <row r="5875" spans="1:9">
      <c r="A5875" s="35">
        <v>46287</v>
      </c>
      <c r="B5875" s="36">
        <v>0.875</v>
      </c>
      <c r="C5875" s="37" t="s">
        <v>122</v>
      </c>
      <c r="D5875" s="38">
        <v>205915776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152</v>
      </c>
      <c r="I5875" s="13">
        <v>202.764944</v>
      </c>
    </row>
    <row r="5876" spans="1:9">
      <c r="A5876" s="35">
        <v>46287</v>
      </c>
      <c r="B5876" s="36">
        <v>0.9166666666666666</v>
      </c>
      <c r="C5876" s="37" t="s">
        <v>122</v>
      </c>
      <c r="D5876" s="38">
        <v>195839880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499</v>
      </c>
      <c r="I5876" s="13">
        <v>202.764944</v>
      </c>
    </row>
    <row r="5877" spans="1:9">
      <c r="A5877" s="35">
        <v>46287</v>
      </c>
      <c r="B5877" s="36">
        <v>0.9583333333333334</v>
      </c>
      <c r="C5877" s="37" t="s">
        <v>122</v>
      </c>
      <c r="D5877" s="38">
        <v>194148224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499</v>
      </c>
      <c r="I5877" s="13">
        <v>202.764944</v>
      </c>
    </row>
    <row r="5878" spans="1:9">
      <c r="A5878" s="35">
        <v>46281</v>
      </c>
      <c r="B5878" s="36">
        <v>0</v>
      </c>
      <c r="C5878" s="37" t="s">
        <v>89</v>
      </c>
      <c r="D5878" s="38">
        <v>416109008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152</v>
      </c>
      <c r="I5878" s="13">
        <v>415.231936</v>
      </c>
    </row>
    <row r="5879" spans="1:9">
      <c r="A5879" s="35">
        <v>46281</v>
      </c>
      <c r="B5879" s="36">
        <v>0.04166666666666666</v>
      </c>
      <c r="C5879" s="37" t="s">
        <v>89</v>
      </c>
      <c r="D5879" s="38">
        <v>296897104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499</v>
      </c>
      <c r="I5879" s="13">
        <v>415.231936</v>
      </c>
    </row>
    <row r="5880" spans="1:9">
      <c r="A5880" s="35">
        <v>46281</v>
      </c>
      <c r="B5880" s="36">
        <v>0.08333333333333333</v>
      </c>
      <c r="C5880" s="37" t="s">
        <v>89</v>
      </c>
      <c r="D5880" s="38">
        <v>194780912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499</v>
      </c>
      <c r="I5880" s="13">
        <v>415.231936</v>
      </c>
    </row>
    <row r="5881" spans="1:9">
      <c r="A5881" s="35">
        <v>46281</v>
      </c>
      <c r="B5881" s="36">
        <v>0.125</v>
      </c>
      <c r="C5881" s="37" t="s">
        <v>89</v>
      </c>
      <c r="D5881" s="38">
        <v>185224456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499</v>
      </c>
      <c r="I5881" s="13">
        <v>415.231936</v>
      </c>
    </row>
    <row r="5882" spans="1:9">
      <c r="A5882" s="35">
        <v>46281</v>
      </c>
      <c r="B5882" s="36">
        <v>0.1666666666666667</v>
      </c>
      <c r="C5882" s="37" t="s">
        <v>89</v>
      </c>
      <c r="D5882" s="38">
        <v>210748208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499</v>
      </c>
      <c r="I5882" s="13">
        <v>415.231936</v>
      </c>
    </row>
    <row r="5883" spans="1:9">
      <c r="A5883" s="35">
        <v>46281</v>
      </c>
      <c r="B5883" s="36">
        <v>0.2083333333333333</v>
      </c>
      <c r="C5883" s="37" t="s">
        <v>89</v>
      </c>
      <c r="D5883" s="38">
        <v>183431496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499</v>
      </c>
      <c r="I5883" s="13">
        <v>415.231936</v>
      </c>
    </row>
    <row r="5884" spans="1:9">
      <c r="A5884" s="35">
        <v>46281</v>
      </c>
      <c r="B5884" s="36">
        <v>0.25</v>
      </c>
      <c r="C5884" s="37" t="s">
        <v>89</v>
      </c>
      <c r="D5884" s="38">
        <v>252102560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499</v>
      </c>
      <c r="I5884" s="13">
        <v>415.231936</v>
      </c>
    </row>
    <row r="5885" spans="1:9">
      <c r="A5885" s="35">
        <v>46281</v>
      </c>
      <c r="B5885" s="36">
        <v>0.2916666666666667</v>
      </c>
      <c r="C5885" s="37" t="s">
        <v>89</v>
      </c>
      <c r="D5885" s="38">
        <v>302497936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499</v>
      </c>
      <c r="I5885" s="13">
        <v>415.231936</v>
      </c>
    </row>
    <row r="5886" spans="1:9">
      <c r="A5886" s="35">
        <v>46281</v>
      </c>
      <c r="B5886" s="36">
        <v>0.3333333333333333</v>
      </c>
      <c r="C5886" s="37" t="s">
        <v>89</v>
      </c>
      <c r="D5886" s="38">
        <v>321637728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499</v>
      </c>
      <c r="I5886" s="13">
        <v>415.231936</v>
      </c>
    </row>
    <row r="5887" spans="1:9">
      <c r="A5887" s="35">
        <v>46281</v>
      </c>
      <c r="B5887" s="36">
        <v>0.375</v>
      </c>
      <c r="C5887" s="37" t="s">
        <v>89</v>
      </c>
      <c r="D5887" s="38">
        <v>339666120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499</v>
      </c>
      <c r="I5887" s="13">
        <v>415.231936</v>
      </c>
    </row>
    <row r="5888" spans="1:9">
      <c r="A5888" s="35">
        <v>46281</v>
      </c>
      <c r="B5888" s="36">
        <v>0.4166666666666667</v>
      </c>
      <c r="C5888" s="37" t="s">
        <v>89</v>
      </c>
      <c r="D5888" s="38">
        <v>341815080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499</v>
      </c>
      <c r="I5888" s="13">
        <v>415.231936</v>
      </c>
    </row>
    <row r="5889" spans="1:9">
      <c r="A5889" s="35">
        <v>46281</v>
      </c>
      <c r="B5889" s="36">
        <v>0.4583333333333333</v>
      </c>
      <c r="C5889" s="37" t="s">
        <v>89</v>
      </c>
      <c r="D5889" s="38">
        <v>383316288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499</v>
      </c>
      <c r="I5889" s="13">
        <v>415.231936</v>
      </c>
    </row>
    <row r="5890" spans="1:9">
      <c r="A5890" s="35">
        <v>46281</v>
      </c>
      <c r="B5890" s="36">
        <v>0.5</v>
      </c>
      <c r="C5890" s="37" t="s">
        <v>89</v>
      </c>
      <c r="D5890" s="38">
        <v>351675896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499</v>
      </c>
      <c r="I5890" s="13">
        <v>415.231936</v>
      </c>
    </row>
    <row r="5891" spans="1:9">
      <c r="A5891" s="35">
        <v>46281</v>
      </c>
      <c r="B5891" s="36">
        <v>0.5416666666666666</v>
      </c>
      <c r="C5891" s="37" t="s">
        <v>89</v>
      </c>
      <c r="D5891" s="38">
        <v>415393048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152</v>
      </c>
      <c r="I5891" s="13">
        <v>415.231936</v>
      </c>
    </row>
    <row r="5892" spans="1:9">
      <c r="A5892" s="35">
        <v>46281</v>
      </c>
      <c r="B5892" s="36">
        <v>0.5833333333333334</v>
      </c>
      <c r="C5892" s="37" t="s">
        <v>89</v>
      </c>
      <c r="D5892" s="38">
        <v>409109024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152</v>
      </c>
      <c r="I5892" s="13">
        <v>415.231936</v>
      </c>
    </row>
    <row r="5893" spans="1:9">
      <c r="A5893" s="35">
        <v>46281</v>
      </c>
      <c r="B5893" s="36">
        <v>0.625</v>
      </c>
      <c r="C5893" s="37" t="s">
        <v>89</v>
      </c>
      <c r="D5893" s="38">
        <v>387903168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499</v>
      </c>
      <c r="I5893" s="13">
        <v>415.231936</v>
      </c>
    </row>
    <row r="5894" spans="1:9">
      <c r="A5894" s="35">
        <v>46281</v>
      </c>
      <c r="B5894" s="36">
        <v>0.6666666666666666</v>
      </c>
      <c r="C5894" s="37" t="s">
        <v>89</v>
      </c>
      <c r="D5894" s="38">
        <v>337709048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499</v>
      </c>
      <c r="I5894" s="13">
        <v>415.231936</v>
      </c>
    </row>
    <row r="5895" spans="1:9">
      <c r="A5895" s="35">
        <v>46281</v>
      </c>
      <c r="B5895" s="36">
        <v>0.7083333333333334</v>
      </c>
      <c r="C5895" s="37" t="s">
        <v>89</v>
      </c>
      <c r="D5895" s="38">
        <v>346104240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499</v>
      </c>
      <c r="I5895" s="13">
        <v>415.231936</v>
      </c>
    </row>
    <row r="5896" spans="1:9">
      <c r="A5896" s="35">
        <v>46281</v>
      </c>
      <c r="B5896" s="36">
        <v>0.75</v>
      </c>
      <c r="C5896" s="37" t="s">
        <v>89</v>
      </c>
      <c r="D5896" s="38">
        <v>369948192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499</v>
      </c>
      <c r="I5896" s="13">
        <v>415.231936</v>
      </c>
    </row>
    <row r="5897" spans="1:9">
      <c r="A5897" s="35">
        <v>46281</v>
      </c>
      <c r="B5897" s="36">
        <v>0.7916666666666666</v>
      </c>
      <c r="C5897" s="37" t="s">
        <v>89</v>
      </c>
      <c r="D5897" s="38">
        <v>412616336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152</v>
      </c>
      <c r="I5897" s="13">
        <v>415.231936</v>
      </c>
    </row>
    <row r="5898" spans="1:9">
      <c r="A5898" s="35">
        <v>46281</v>
      </c>
      <c r="B5898" s="36">
        <v>0.8333333333333334</v>
      </c>
      <c r="C5898" s="37" t="s">
        <v>89</v>
      </c>
      <c r="D5898" s="38">
        <v>419217928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152</v>
      </c>
      <c r="I5898" s="13">
        <v>415.231936</v>
      </c>
    </row>
    <row r="5899" spans="1:9">
      <c r="A5899" s="35">
        <v>46281</v>
      </c>
      <c r="B5899" s="36">
        <v>0.875</v>
      </c>
      <c r="C5899" s="37" t="s">
        <v>89</v>
      </c>
      <c r="D5899" s="38">
        <v>415797256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152</v>
      </c>
      <c r="I5899" s="13">
        <v>415.231936</v>
      </c>
    </row>
    <row r="5900" spans="1:9">
      <c r="A5900" s="35">
        <v>46281</v>
      </c>
      <c r="B5900" s="36">
        <v>0.9166666666666666</v>
      </c>
      <c r="C5900" s="37" t="s">
        <v>89</v>
      </c>
      <c r="D5900" s="38">
        <v>416737600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152</v>
      </c>
      <c r="I5900" s="13">
        <v>415.231936</v>
      </c>
    </row>
    <row r="5901" spans="1:9">
      <c r="A5901" s="35">
        <v>46281</v>
      </c>
      <c r="B5901" s="36">
        <v>0.9583333333333334</v>
      </c>
      <c r="C5901" s="37" t="s">
        <v>89</v>
      </c>
      <c r="D5901" s="38">
        <v>415890048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152</v>
      </c>
      <c r="I5901" s="13">
        <v>415.231936</v>
      </c>
    </row>
    <row r="5902" spans="1:9">
      <c r="A5902" s="35">
        <v>46282</v>
      </c>
      <c r="B5902" s="36">
        <v>0</v>
      </c>
      <c r="C5902" s="37" t="s">
        <v>89</v>
      </c>
      <c r="D5902" s="38">
        <v>411514480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152</v>
      </c>
      <c r="I5902" s="13">
        <v>415.231936</v>
      </c>
    </row>
    <row r="5903" spans="1:9">
      <c r="A5903" s="35">
        <v>46282</v>
      </c>
      <c r="B5903" s="36">
        <v>0.04166666666666666</v>
      </c>
      <c r="C5903" s="37" t="s">
        <v>89</v>
      </c>
      <c r="D5903" s="38">
        <v>354603064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499</v>
      </c>
      <c r="I5903" s="13">
        <v>415.231936</v>
      </c>
    </row>
    <row r="5904" spans="1:9">
      <c r="A5904" s="35">
        <v>46282</v>
      </c>
      <c r="B5904" s="36">
        <v>0.08333333333333333</v>
      </c>
      <c r="C5904" s="37" t="s">
        <v>89</v>
      </c>
      <c r="D5904" s="38">
        <v>272346800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499</v>
      </c>
      <c r="I5904" s="13">
        <v>415.231936</v>
      </c>
    </row>
    <row r="5905" spans="1:9">
      <c r="A5905" s="35">
        <v>46282</v>
      </c>
      <c r="B5905" s="36">
        <v>0.125</v>
      </c>
      <c r="C5905" s="37" t="s">
        <v>89</v>
      </c>
      <c r="D5905" s="38">
        <v>339191240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499</v>
      </c>
      <c r="I5905" s="13">
        <v>415.231936</v>
      </c>
    </row>
    <row r="5906" spans="1:9">
      <c r="A5906" s="35">
        <v>46282</v>
      </c>
      <c r="B5906" s="36">
        <v>0.1666666666666667</v>
      </c>
      <c r="C5906" s="37" t="s">
        <v>89</v>
      </c>
      <c r="D5906" s="38">
        <v>179953176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499</v>
      </c>
      <c r="I5906" s="13">
        <v>415.231936</v>
      </c>
    </row>
    <row r="5907" spans="1:9">
      <c r="A5907" s="35">
        <v>46282</v>
      </c>
      <c r="B5907" s="36">
        <v>0.2083333333333333</v>
      </c>
      <c r="C5907" s="37" t="s">
        <v>89</v>
      </c>
      <c r="D5907" s="38">
        <v>209095792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499</v>
      </c>
      <c r="I5907" s="13">
        <v>415.231936</v>
      </c>
    </row>
    <row r="5908" spans="1:9">
      <c r="A5908" s="35">
        <v>46282</v>
      </c>
      <c r="B5908" s="36">
        <v>0.25</v>
      </c>
      <c r="C5908" s="37" t="s">
        <v>89</v>
      </c>
      <c r="D5908" s="38">
        <v>317339448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499</v>
      </c>
      <c r="I5908" s="13">
        <v>415.231936</v>
      </c>
    </row>
    <row r="5909" spans="1:9">
      <c r="A5909" s="35">
        <v>46282</v>
      </c>
      <c r="B5909" s="36">
        <v>0.2916666666666667</v>
      </c>
      <c r="C5909" s="37" t="s">
        <v>89</v>
      </c>
      <c r="D5909" s="38">
        <v>299928912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499</v>
      </c>
      <c r="I5909" s="13">
        <v>415.231936</v>
      </c>
    </row>
    <row r="5910" spans="1:9">
      <c r="A5910" s="35">
        <v>46282</v>
      </c>
      <c r="B5910" s="36">
        <v>0.3333333333333333</v>
      </c>
      <c r="C5910" s="37" t="s">
        <v>89</v>
      </c>
      <c r="D5910" s="38">
        <v>261692088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499</v>
      </c>
      <c r="I5910" s="13">
        <v>415.231936</v>
      </c>
    </row>
    <row r="5911" spans="1:9">
      <c r="A5911" s="35">
        <v>46282</v>
      </c>
      <c r="B5911" s="36">
        <v>0.375</v>
      </c>
      <c r="C5911" s="37" t="s">
        <v>89</v>
      </c>
      <c r="D5911" s="38">
        <v>362236400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499</v>
      </c>
      <c r="I5911" s="13">
        <v>415.231936</v>
      </c>
    </row>
    <row r="5912" spans="1:9">
      <c r="A5912" s="35">
        <v>46282</v>
      </c>
      <c r="B5912" s="36">
        <v>0.4166666666666667</v>
      </c>
      <c r="C5912" s="37" t="s">
        <v>89</v>
      </c>
      <c r="D5912" s="38">
        <v>298776184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499</v>
      </c>
      <c r="I5912" s="13">
        <v>415.231936</v>
      </c>
    </row>
    <row r="5913" spans="1:9">
      <c r="A5913" s="35">
        <v>46282</v>
      </c>
      <c r="B5913" s="36">
        <v>0.4583333333333333</v>
      </c>
      <c r="C5913" s="37" t="s">
        <v>89</v>
      </c>
      <c r="D5913" s="38">
        <v>296558784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499</v>
      </c>
      <c r="I5913" s="13">
        <v>415.231936</v>
      </c>
    </row>
    <row r="5914" spans="1:9">
      <c r="A5914" s="35">
        <v>46282</v>
      </c>
      <c r="B5914" s="36">
        <v>0.5</v>
      </c>
      <c r="C5914" s="37" t="s">
        <v>89</v>
      </c>
      <c r="D5914" s="38">
        <v>386578032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499</v>
      </c>
      <c r="I5914" s="13">
        <v>415.231936</v>
      </c>
    </row>
    <row r="5915" spans="1:9">
      <c r="A5915" s="35">
        <v>46282</v>
      </c>
      <c r="B5915" s="36">
        <v>0.5416666666666666</v>
      </c>
      <c r="C5915" s="37" t="s">
        <v>89</v>
      </c>
      <c r="D5915" s="38">
        <v>415160984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152</v>
      </c>
      <c r="I5915" s="13">
        <v>415.231936</v>
      </c>
    </row>
    <row r="5916" spans="1:9">
      <c r="A5916" s="35">
        <v>46282</v>
      </c>
      <c r="B5916" s="36">
        <v>0.5833333333333334</v>
      </c>
      <c r="C5916" s="37" t="s">
        <v>89</v>
      </c>
      <c r="D5916" s="38">
        <v>378174848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499</v>
      </c>
      <c r="I5916" s="13">
        <v>415.231936</v>
      </c>
    </row>
    <row r="5917" spans="1:9">
      <c r="A5917" s="35">
        <v>46282</v>
      </c>
      <c r="B5917" s="36">
        <v>0.625</v>
      </c>
      <c r="C5917" s="37" t="s">
        <v>89</v>
      </c>
      <c r="D5917" s="38">
        <v>379809232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499</v>
      </c>
      <c r="I5917" s="13">
        <v>415.231936</v>
      </c>
    </row>
    <row r="5918" spans="1:9">
      <c r="A5918" s="35">
        <v>46282</v>
      </c>
      <c r="B5918" s="36">
        <v>0.6666666666666666</v>
      </c>
      <c r="C5918" s="37" t="s">
        <v>89</v>
      </c>
      <c r="D5918" s="38">
        <v>356376536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499</v>
      </c>
      <c r="I5918" s="13">
        <v>415.231936</v>
      </c>
    </row>
    <row r="5919" spans="1:9">
      <c r="A5919" s="35">
        <v>46282</v>
      </c>
      <c r="B5919" s="36">
        <v>0.7083333333333334</v>
      </c>
      <c r="C5919" s="37" t="s">
        <v>89</v>
      </c>
      <c r="D5919" s="38">
        <v>348562864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499</v>
      </c>
      <c r="I5919" s="13">
        <v>415.231936</v>
      </c>
    </row>
    <row r="5920" spans="1:9">
      <c r="A5920" s="35">
        <v>46282</v>
      </c>
      <c r="B5920" s="36">
        <v>0.75</v>
      </c>
      <c r="C5920" s="37" t="s">
        <v>89</v>
      </c>
      <c r="D5920" s="38">
        <v>392777944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499</v>
      </c>
      <c r="I5920" s="13">
        <v>415.231936</v>
      </c>
    </row>
    <row r="5921" spans="1:9">
      <c r="A5921" s="35">
        <v>46282</v>
      </c>
      <c r="B5921" s="36">
        <v>0.7916666666666666</v>
      </c>
      <c r="C5921" s="37" t="s">
        <v>89</v>
      </c>
      <c r="D5921" s="38">
        <v>415841208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152</v>
      </c>
      <c r="I5921" s="13">
        <v>415.231936</v>
      </c>
    </row>
    <row r="5922" spans="1:9">
      <c r="A5922" s="35">
        <v>46282</v>
      </c>
      <c r="B5922" s="36">
        <v>0.8333333333333334</v>
      </c>
      <c r="C5922" s="37" t="s">
        <v>89</v>
      </c>
      <c r="D5922" s="38">
        <v>417281880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152</v>
      </c>
      <c r="I5922" s="13">
        <v>415.231936</v>
      </c>
    </row>
    <row r="5923" spans="1:9">
      <c r="A5923" s="35">
        <v>46282</v>
      </c>
      <c r="B5923" s="36">
        <v>0.875</v>
      </c>
      <c r="C5923" s="37" t="s">
        <v>89</v>
      </c>
      <c r="D5923" s="38">
        <v>415857128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152</v>
      </c>
      <c r="I5923" s="13">
        <v>415.231936</v>
      </c>
    </row>
    <row r="5924" spans="1:9">
      <c r="A5924" s="35">
        <v>46282</v>
      </c>
      <c r="B5924" s="36">
        <v>0.9166666666666666</v>
      </c>
      <c r="C5924" s="37" t="s">
        <v>89</v>
      </c>
      <c r="D5924" s="38">
        <v>416498288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152</v>
      </c>
      <c r="I5924" s="13">
        <v>415.231936</v>
      </c>
    </row>
    <row r="5925" spans="1:9">
      <c r="A5925" s="35">
        <v>46282</v>
      </c>
      <c r="B5925" s="36">
        <v>0.9583333333333334</v>
      </c>
      <c r="C5925" s="37" t="s">
        <v>89</v>
      </c>
      <c r="D5925" s="38">
        <v>416548928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152</v>
      </c>
      <c r="I5925" s="13">
        <v>415.231936</v>
      </c>
    </row>
    <row r="5926" spans="1:9">
      <c r="A5926" s="35">
        <v>46283</v>
      </c>
      <c r="B5926" s="36">
        <v>0</v>
      </c>
      <c r="C5926" s="37" t="s">
        <v>89</v>
      </c>
      <c r="D5926" s="38">
        <v>416596320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152</v>
      </c>
      <c r="I5926" s="13">
        <v>415.231936</v>
      </c>
    </row>
    <row r="5927" spans="1:9">
      <c r="A5927" s="35">
        <v>46283</v>
      </c>
      <c r="B5927" s="36">
        <v>0.04166666666666666</v>
      </c>
      <c r="C5927" s="37" t="s">
        <v>89</v>
      </c>
      <c r="D5927" s="38">
        <v>416154128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152</v>
      </c>
      <c r="I5927" s="13">
        <v>415.231936</v>
      </c>
    </row>
    <row r="5928" spans="1:9">
      <c r="A5928" s="35">
        <v>46283</v>
      </c>
      <c r="B5928" s="36">
        <v>0.08333333333333333</v>
      </c>
      <c r="C5928" s="37" t="s">
        <v>89</v>
      </c>
      <c r="D5928" s="38">
        <v>352707904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499</v>
      </c>
      <c r="I5928" s="13">
        <v>415.231936</v>
      </c>
    </row>
    <row r="5929" spans="1:9">
      <c r="A5929" s="35">
        <v>46283</v>
      </c>
      <c r="B5929" s="36">
        <v>0.125</v>
      </c>
      <c r="C5929" s="37" t="s">
        <v>89</v>
      </c>
      <c r="D5929" s="38">
        <v>206485480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499</v>
      </c>
      <c r="I5929" s="13">
        <v>415.231936</v>
      </c>
    </row>
    <row r="5930" spans="1:9">
      <c r="A5930" s="35">
        <v>46283</v>
      </c>
      <c r="B5930" s="36">
        <v>0.1666666666666667</v>
      </c>
      <c r="C5930" s="37" t="s">
        <v>89</v>
      </c>
      <c r="D5930" s="38">
        <v>208055896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499</v>
      </c>
      <c r="I5930" s="13">
        <v>415.231936</v>
      </c>
    </row>
    <row r="5931" spans="1:9">
      <c r="A5931" s="35">
        <v>46283</v>
      </c>
      <c r="B5931" s="36">
        <v>0.2083333333333333</v>
      </c>
      <c r="C5931" s="37" t="s">
        <v>89</v>
      </c>
      <c r="D5931" s="38">
        <v>262950184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499</v>
      </c>
      <c r="I5931" s="13">
        <v>415.231936</v>
      </c>
    </row>
    <row r="5932" spans="1:9">
      <c r="A5932" s="35">
        <v>46283</v>
      </c>
      <c r="B5932" s="36">
        <v>0.25</v>
      </c>
      <c r="C5932" s="37" t="s">
        <v>89</v>
      </c>
      <c r="D5932" s="38">
        <v>343487856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499</v>
      </c>
      <c r="I5932" s="13">
        <v>415.231936</v>
      </c>
    </row>
    <row r="5933" spans="1:9">
      <c r="A5933" s="35">
        <v>46283</v>
      </c>
      <c r="B5933" s="36">
        <v>0.2916666666666667</v>
      </c>
      <c r="C5933" s="37" t="s">
        <v>89</v>
      </c>
      <c r="D5933" s="38">
        <v>317327264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499</v>
      </c>
      <c r="I5933" s="13">
        <v>415.231936</v>
      </c>
    </row>
    <row r="5934" spans="1:9">
      <c r="A5934" s="35">
        <v>46283</v>
      </c>
      <c r="B5934" s="36">
        <v>0.3333333333333333</v>
      </c>
      <c r="C5934" s="37" t="s">
        <v>89</v>
      </c>
      <c r="D5934" s="38">
        <v>352393336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499</v>
      </c>
      <c r="I5934" s="13">
        <v>415.231936</v>
      </c>
    </row>
    <row r="5935" spans="1:9">
      <c r="A5935" s="35">
        <v>46283</v>
      </c>
      <c r="B5935" s="36">
        <v>0.375</v>
      </c>
      <c r="C5935" s="37" t="s">
        <v>89</v>
      </c>
      <c r="D5935" s="38">
        <v>406771952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499</v>
      </c>
      <c r="I5935" s="13">
        <v>415.231936</v>
      </c>
    </row>
    <row r="5936" spans="1:9">
      <c r="A5936" s="35">
        <v>46283</v>
      </c>
      <c r="B5936" s="36">
        <v>0.4166666666666667</v>
      </c>
      <c r="C5936" s="37" t="s">
        <v>89</v>
      </c>
      <c r="D5936" s="38">
        <v>415421112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152</v>
      </c>
      <c r="I5936" s="13">
        <v>415.231936</v>
      </c>
    </row>
    <row r="5937" spans="1:9">
      <c r="A5937" s="35">
        <v>46283</v>
      </c>
      <c r="B5937" s="36">
        <v>0.4583333333333333</v>
      </c>
      <c r="C5937" s="37" t="s">
        <v>89</v>
      </c>
      <c r="D5937" s="38">
        <v>413280600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152</v>
      </c>
      <c r="I5937" s="13">
        <v>415.231936</v>
      </c>
    </row>
    <row r="5938" spans="1:9">
      <c r="A5938" s="35">
        <v>46283</v>
      </c>
      <c r="B5938" s="36">
        <v>0.5</v>
      </c>
      <c r="C5938" s="37" t="s">
        <v>89</v>
      </c>
      <c r="D5938" s="38">
        <v>416027600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152</v>
      </c>
      <c r="I5938" s="13">
        <v>415.231936</v>
      </c>
    </row>
    <row r="5939" spans="1:9">
      <c r="A5939" s="35">
        <v>46283</v>
      </c>
      <c r="B5939" s="36">
        <v>0.5416666666666666</v>
      </c>
      <c r="C5939" s="37" t="s">
        <v>89</v>
      </c>
      <c r="D5939" s="38">
        <v>410361120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152</v>
      </c>
      <c r="I5939" s="13">
        <v>415.231936</v>
      </c>
    </row>
    <row r="5940" spans="1:9">
      <c r="A5940" s="35">
        <v>46283</v>
      </c>
      <c r="B5940" s="36">
        <v>0.5833333333333334</v>
      </c>
      <c r="C5940" s="37" t="s">
        <v>89</v>
      </c>
      <c r="D5940" s="38">
        <v>416525648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152</v>
      </c>
      <c r="I5940" s="13">
        <v>415.231936</v>
      </c>
    </row>
    <row r="5941" spans="1:9">
      <c r="A5941" s="35">
        <v>46283</v>
      </c>
      <c r="B5941" s="36">
        <v>0.625</v>
      </c>
      <c r="C5941" s="37" t="s">
        <v>89</v>
      </c>
      <c r="D5941" s="38">
        <v>417779864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152</v>
      </c>
      <c r="I5941" s="13">
        <v>415.231936</v>
      </c>
    </row>
    <row r="5942" spans="1:9">
      <c r="A5942" s="35">
        <v>46283</v>
      </c>
      <c r="B5942" s="36">
        <v>0.6666666666666666</v>
      </c>
      <c r="C5942" s="37" t="s">
        <v>89</v>
      </c>
      <c r="D5942" s="38">
        <v>415600912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152</v>
      </c>
      <c r="I5942" s="13">
        <v>415.231936</v>
      </c>
    </row>
    <row r="5943" spans="1:9">
      <c r="A5943" s="35">
        <v>46283</v>
      </c>
      <c r="B5943" s="36">
        <v>0.7083333333333334</v>
      </c>
      <c r="C5943" s="37" t="s">
        <v>89</v>
      </c>
      <c r="D5943" s="38">
        <v>396587632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499</v>
      </c>
      <c r="I5943" s="13">
        <v>415.231936</v>
      </c>
    </row>
    <row r="5944" spans="1:9">
      <c r="A5944" s="35">
        <v>46283</v>
      </c>
      <c r="B5944" s="36">
        <v>0.75</v>
      </c>
      <c r="C5944" s="37" t="s">
        <v>89</v>
      </c>
      <c r="D5944" s="38">
        <v>411557080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152</v>
      </c>
      <c r="I5944" s="13">
        <v>415.231936</v>
      </c>
    </row>
    <row r="5945" spans="1:9">
      <c r="A5945" s="35">
        <v>46283</v>
      </c>
      <c r="B5945" s="36">
        <v>0.7916666666666666</v>
      </c>
      <c r="C5945" s="37" t="s">
        <v>89</v>
      </c>
      <c r="D5945" s="38">
        <v>415815056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152</v>
      </c>
      <c r="I5945" s="13">
        <v>415.231936</v>
      </c>
    </row>
    <row r="5946" spans="1:9">
      <c r="A5946" s="35">
        <v>46283</v>
      </c>
      <c r="B5946" s="36">
        <v>0.8333333333333334</v>
      </c>
      <c r="C5946" s="37" t="s">
        <v>89</v>
      </c>
      <c r="D5946" s="38">
        <v>416188696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152</v>
      </c>
      <c r="I5946" s="13">
        <v>415.231936</v>
      </c>
    </row>
    <row r="5947" spans="1:9">
      <c r="A5947" s="35">
        <v>46283</v>
      </c>
      <c r="B5947" s="36">
        <v>0.875</v>
      </c>
      <c r="C5947" s="37" t="s">
        <v>89</v>
      </c>
      <c r="D5947" s="38">
        <v>416200208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152</v>
      </c>
      <c r="I5947" s="13">
        <v>415.231936</v>
      </c>
    </row>
    <row r="5948" spans="1:9">
      <c r="A5948" s="35">
        <v>46283</v>
      </c>
      <c r="B5948" s="36">
        <v>0.9166666666666666</v>
      </c>
      <c r="C5948" s="37" t="s">
        <v>89</v>
      </c>
      <c r="D5948" s="38">
        <v>416412840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152</v>
      </c>
      <c r="I5948" s="13">
        <v>415.231936</v>
      </c>
    </row>
    <row r="5949" spans="1:9">
      <c r="A5949" s="35">
        <v>46283</v>
      </c>
      <c r="B5949" s="36">
        <v>0.9583333333333334</v>
      </c>
      <c r="C5949" s="37" t="s">
        <v>89</v>
      </c>
      <c r="D5949" s="38">
        <v>416844040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152</v>
      </c>
      <c r="I5949" s="13">
        <v>415.231936</v>
      </c>
    </row>
    <row r="5950" spans="1:9">
      <c r="A5950" s="35">
        <v>46284</v>
      </c>
      <c r="B5950" s="36">
        <v>0</v>
      </c>
      <c r="C5950" s="37" t="s">
        <v>89</v>
      </c>
      <c r="D5950" s="38">
        <v>396550240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499</v>
      </c>
      <c r="I5950" s="13">
        <v>415.231936</v>
      </c>
    </row>
    <row r="5951" spans="1:9">
      <c r="A5951" s="35">
        <v>46284</v>
      </c>
      <c r="B5951" s="36">
        <v>0.04166666666666666</v>
      </c>
      <c r="C5951" s="37" t="s">
        <v>89</v>
      </c>
      <c r="D5951" s="38">
        <v>263707192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499</v>
      </c>
      <c r="I5951" s="13">
        <v>415.231936</v>
      </c>
    </row>
    <row r="5952" spans="1:9">
      <c r="A5952" s="35">
        <v>46284</v>
      </c>
      <c r="B5952" s="36">
        <v>0.08333333333333333</v>
      </c>
      <c r="C5952" s="37" t="s">
        <v>89</v>
      </c>
      <c r="D5952" s="38">
        <v>291775224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499</v>
      </c>
      <c r="I5952" s="13">
        <v>415.231936</v>
      </c>
    </row>
    <row r="5953" spans="1:9">
      <c r="A5953" s="35">
        <v>46284</v>
      </c>
      <c r="B5953" s="36">
        <v>0.125</v>
      </c>
      <c r="C5953" s="37" t="s">
        <v>89</v>
      </c>
      <c r="D5953" s="38">
        <v>181716072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499</v>
      </c>
      <c r="I5953" s="13">
        <v>415.231936</v>
      </c>
    </row>
    <row r="5954" spans="1:9">
      <c r="A5954" s="35">
        <v>46284</v>
      </c>
      <c r="B5954" s="36">
        <v>0.1666666666666667</v>
      </c>
      <c r="C5954" s="37" t="s">
        <v>89</v>
      </c>
      <c r="D5954" s="38">
        <v>110372128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499</v>
      </c>
      <c r="I5954" s="13">
        <v>415.231936</v>
      </c>
    </row>
    <row r="5955" spans="1:9">
      <c r="A5955" s="35">
        <v>46284</v>
      </c>
      <c r="B5955" s="36">
        <v>0.2083333333333333</v>
      </c>
      <c r="C5955" s="37" t="s">
        <v>89</v>
      </c>
      <c r="D5955" s="38">
        <v>134498968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499</v>
      </c>
      <c r="I5955" s="13">
        <v>415.231936</v>
      </c>
    </row>
    <row r="5956" spans="1:9">
      <c r="A5956" s="35">
        <v>46284</v>
      </c>
      <c r="B5956" s="36">
        <v>0.25</v>
      </c>
      <c r="C5956" s="37" t="s">
        <v>89</v>
      </c>
      <c r="D5956" s="38">
        <v>228205984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499</v>
      </c>
      <c r="I5956" s="13">
        <v>415.231936</v>
      </c>
    </row>
    <row r="5957" spans="1:9">
      <c r="A5957" s="35">
        <v>46284</v>
      </c>
      <c r="B5957" s="36">
        <v>0.2916666666666667</v>
      </c>
      <c r="C5957" s="37" t="s">
        <v>89</v>
      </c>
      <c r="D5957" s="38">
        <v>357927744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499</v>
      </c>
      <c r="I5957" s="13">
        <v>415.231936</v>
      </c>
    </row>
    <row r="5958" spans="1:9">
      <c r="A5958" s="35">
        <v>46284</v>
      </c>
      <c r="B5958" s="36">
        <v>0.3333333333333333</v>
      </c>
      <c r="C5958" s="37" t="s">
        <v>89</v>
      </c>
      <c r="D5958" s="38">
        <v>370501128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499</v>
      </c>
      <c r="I5958" s="13">
        <v>415.231936</v>
      </c>
    </row>
    <row r="5959" spans="1:9">
      <c r="A5959" s="35">
        <v>46284</v>
      </c>
      <c r="B5959" s="36">
        <v>0.375</v>
      </c>
      <c r="C5959" s="37" t="s">
        <v>89</v>
      </c>
      <c r="D5959" s="38">
        <v>368653048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499</v>
      </c>
      <c r="I5959" s="13">
        <v>415.231936</v>
      </c>
    </row>
    <row r="5960" spans="1:9">
      <c r="A5960" s="35">
        <v>46284</v>
      </c>
      <c r="B5960" s="36">
        <v>0.4166666666666667</v>
      </c>
      <c r="C5960" s="37" t="s">
        <v>89</v>
      </c>
      <c r="D5960" s="38">
        <v>389737888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499</v>
      </c>
      <c r="I5960" s="13">
        <v>415.231936</v>
      </c>
    </row>
    <row r="5961" spans="1:9">
      <c r="A5961" s="35">
        <v>46284</v>
      </c>
      <c r="B5961" s="36">
        <v>0.4583333333333333</v>
      </c>
      <c r="C5961" s="37" t="s">
        <v>89</v>
      </c>
      <c r="D5961" s="38">
        <v>376748632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499</v>
      </c>
      <c r="I5961" s="13">
        <v>415.231936</v>
      </c>
    </row>
    <row r="5962" spans="1:9">
      <c r="A5962" s="35">
        <v>46284</v>
      </c>
      <c r="B5962" s="36">
        <v>0.5</v>
      </c>
      <c r="C5962" s="37" t="s">
        <v>89</v>
      </c>
      <c r="D5962" s="38">
        <v>389232480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499</v>
      </c>
      <c r="I5962" s="13">
        <v>415.231936</v>
      </c>
    </row>
    <row r="5963" spans="1:9">
      <c r="A5963" s="35">
        <v>46284</v>
      </c>
      <c r="B5963" s="36">
        <v>0.5416666666666666</v>
      </c>
      <c r="C5963" s="37" t="s">
        <v>89</v>
      </c>
      <c r="D5963" s="38">
        <v>415064424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152</v>
      </c>
      <c r="I5963" s="13">
        <v>415.231936</v>
      </c>
    </row>
    <row r="5964" spans="1:9">
      <c r="A5964" s="35">
        <v>46284</v>
      </c>
      <c r="B5964" s="36">
        <v>0.5833333333333334</v>
      </c>
      <c r="C5964" s="37" t="s">
        <v>89</v>
      </c>
      <c r="D5964" s="38">
        <v>415622864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152</v>
      </c>
      <c r="I5964" s="13">
        <v>415.231936</v>
      </c>
    </row>
    <row r="5965" spans="1:9">
      <c r="A5965" s="35">
        <v>46284</v>
      </c>
      <c r="B5965" s="36">
        <v>0.625</v>
      </c>
      <c r="C5965" s="37" t="s">
        <v>89</v>
      </c>
      <c r="D5965" s="38">
        <v>414228864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152</v>
      </c>
      <c r="I5965" s="13">
        <v>415.231936</v>
      </c>
    </row>
    <row r="5966" spans="1:9">
      <c r="A5966" s="35">
        <v>46284</v>
      </c>
      <c r="B5966" s="36">
        <v>0.6666666666666666</v>
      </c>
      <c r="C5966" s="37" t="s">
        <v>89</v>
      </c>
      <c r="D5966" s="38">
        <v>409522952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152</v>
      </c>
      <c r="I5966" s="13">
        <v>415.231936</v>
      </c>
    </row>
    <row r="5967" spans="1:9">
      <c r="A5967" s="35">
        <v>46284</v>
      </c>
      <c r="B5967" s="36">
        <v>0.7083333333333334</v>
      </c>
      <c r="C5967" s="37" t="s">
        <v>89</v>
      </c>
      <c r="D5967" s="38">
        <v>2424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499</v>
      </c>
      <c r="I5967" s="13">
        <v>415.231936</v>
      </c>
    </row>
    <row r="5968" spans="1:9">
      <c r="A5968" s="35">
        <v>46284</v>
      </c>
      <c r="B5968" s="36">
        <v>0.75</v>
      </c>
      <c r="C5968" s="37" t="s">
        <v>89</v>
      </c>
      <c r="D5968" s="38">
        <v>411006952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152</v>
      </c>
      <c r="I5968" s="13">
        <v>415.231936</v>
      </c>
    </row>
    <row r="5969" spans="1:9">
      <c r="A5969" s="35">
        <v>46284</v>
      </c>
      <c r="B5969" s="36">
        <v>0.7916666666666666</v>
      </c>
      <c r="C5969" s="37" t="s">
        <v>89</v>
      </c>
      <c r="D5969" s="38">
        <v>406375200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499</v>
      </c>
      <c r="I5969" s="13">
        <v>415.231936</v>
      </c>
    </row>
    <row r="5970" spans="1:9">
      <c r="A5970" s="35">
        <v>46284</v>
      </c>
      <c r="B5970" s="36">
        <v>0.8333333333333334</v>
      </c>
      <c r="C5970" s="37" t="s">
        <v>89</v>
      </c>
      <c r="D5970" s="38">
        <v>414830352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152</v>
      </c>
      <c r="I5970" s="13">
        <v>415.231936</v>
      </c>
    </row>
    <row r="5971" spans="1:9">
      <c r="A5971" s="35">
        <v>46284</v>
      </c>
      <c r="B5971" s="36">
        <v>0.875</v>
      </c>
      <c r="C5971" s="37" t="s">
        <v>89</v>
      </c>
      <c r="D5971" s="38">
        <v>415661808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152</v>
      </c>
      <c r="I5971" s="13">
        <v>415.231936</v>
      </c>
    </row>
    <row r="5972" spans="1:9">
      <c r="A5972" s="35">
        <v>46284</v>
      </c>
      <c r="B5972" s="36">
        <v>0.9166666666666666</v>
      </c>
      <c r="C5972" s="37" t="s">
        <v>89</v>
      </c>
      <c r="D5972" s="38">
        <v>414936456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152</v>
      </c>
      <c r="I5972" s="13">
        <v>415.231936</v>
      </c>
    </row>
    <row r="5973" spans="1:9">
      <c r="A5973" s="35">
        <v>46284</v>
      </c>
      <c r="B5973" s="36">
        <v>0.9583333333333334</v>
      </c>
      <c r="C5973" s="37" t="s">
        <v>89</v>
      </c>
      <c r="D5973" s="38">
        <v>412851712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152</v>
      </c>
      <c r="I5973" s="13">
        <v>415.231936</v>
      </c>
    </row>
    <row r="5974" spans="1:9">
      <c r="A5974" s="35">
        <v>46285</v>
      </c>
      <c r="B5974" s="36">
        <v>0</v>
      </c>
      <c r="C5974" s="37" t="s">
        <v>89</v>
      </c>
      <c r="D5974" s="38">
        <v>411641664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152</v>
      </c>
      <c r="I5974" s="13">
        <v>415.231936</v>
      </c>
    </row>
    <row r="5975" spans="1:9">
      <c r="A5975" s="35">
        <v>46285</v>
      </c>
      <c r="B5975" s="36">
        <v>0.04166666666666666</v>
      </c>
      <c r="C5975" s="37" t="s">
        <v>89</v>
      </c>
      <c r="D5975" s="38">
        <v>349098904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499</v>
      </c>
      <c r="I5975" s="13">
        <v>415.231936</v>
      </c>
    </row>
    <row r="5976" spans="1:9">
      <c r="A5976" s="35">
        <v>46285</v>
      </c>
      <c r="B5976" s="36">
        <v>0.08333333333333333</v>
      </c>
      <c r="C5976" s="37" t="s">
        <v>89</v>
      </c>
      <c r="D5976" s="38">
        <v>285901288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499</v>
      </c>
      <c r="I5976" s="13">
        <v>415.231936</v>
      </c>
    </row>
    <row r="5977" spans="1:9">
      <c r="A5977" s="35">
        <v>46285</v>
      </c>
      <c r="B5977" s="36">
        <v>0.125</v>
      </c>
      <c r="C5977" s="37" t="s">
        <v>89</v>
      </c>
      <c r="D5977" s="38">
        <v>192062904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499</v>
      </c>
      <c r="I5977" s="13">
        <v>415.231936</v>
      </c>
    </row>
    <row r="5978" spans="1:9">
      <c r="A5978" s="35">
        <v>46285</v>
      </c>
      <c r="B5978" s="36">
        <v>0.1666666666666667</v>
      </c>
      <c r="C5978" s="37" t="s">
        <v>89</v>
      </c>
      <c r="D5978" s="38">
        <v>165190448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499</v>
      </c>
      <c r="I5978" s="13">
        <v>415.231936</v>
      </c>
    </row>
    <row r="5979" spans="1:9">
      <c r="A5979" s="35">
        <v>46285</v>
      </c>
      <c r="B5979" s="36">
        <v>0.2083333333333333</v>
      </c>
      <c r="C5979" s="37" t="s">
        <v>89</v>
      </c>
      <c r="D5979" s="38">
        <v>202711256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499</v>
      </c>
      <c r="I5979" s="13">
        <v>415.231936</v>
      </c>
    </row>
    <row r="5980" spans="1:9">
      <c r="A5980" s="35">
        <v>46285</v>
      </c>
      <c r="B5980" s="36">
        <v>0.25</v>
      </c>
      <c r="C5980" s="37" t="s">
        <v>89</v>
      </c>
      <c r="D5980" s="38">
        <v>284270568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499</v>
      </c>
      <c r="I5980" s="13">
        <v>415.231936</v>
      </c>
    </row>
    <row r="5981" spans="1:9">
      <c r="A5981" s="35">
        <v>46285</v>
      </c>
      <c r="B5981" s="36">
        <v>0.2916666666666667</v>
      </c>
      <c r="C5981" s="37" t="s">
        <v>89</v>
      </c>
      <c r="D5981" s="38">
        <v>386062112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499</v>
      </c>
      <c r="I5981" s="13">
        <v>415.231936</v>
      </c>
    </row>
    <row r="5982" spans="1:9">
      <c r="A5982" s="35">
        <v>46285</v>
      </c>
      <c r="B5982" s="36">
        <v>0.3333333333333333</v>
      </c>
      <c r="C5982" s="37" t="s">
        <v>89</v>
      </c>
      <c r="D5982" s="38">
        <v>279675744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499</v>
      </c>
      <c r="I5982" s="13">
        <v>415.231936</v>
      </c>
    </row>
    <row r="5983" spans="1:9">
      <c r="A5983" s="35">
        <v>46285</v>
      </c>
      <c r="B5983" s="36">
        <v>0.375</v>
      </c>
      <c r="C5983" s="37" t="s">
        <v>89</v>
      </c>
      <c r="D5983" s="38">
        <v>352250104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499</v>
      </c>
      <c r="I5983" s="13">
        <v>415.231936</v>
      </c>
    </row>
    <row r="5984" spans="1:9">
      <c r="A5984" s="35">
        <v>46285</v>
      </c>
      <c r="B5984" s="36">
        <v>0.4166666666666667</v>
      </c>
      <c r="C5984" s="37" t="s">
        <v>89</v>
      </c>
      <c r="D5984" s="38">
        <v>343846944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499</v>
      </c>
      <c r="I5984" s="13">
        <v>415.231936</v>
      </c>
    </row>
    <row r="5985" spans="1:9">
      <c r="A5985" s="35">
        <v>46285</v>
      </c>
      <c r="B5985" s="36">
        <v>0.4583333333333333</v>
      </c>
      <c r="C5985" s="37" t="s">
        <v>89</v>
      </c>
      <c r="D5985" s="38">
        <v>366432296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499</v>
      </c>
      <c r="I5985" s="13">
        <v>415.231936</v>
      </c>
    </row>
    <row r="5986" spans="1:9">
      <c r="A5986" s="35">
        <v>46285</v>
      </c>
      <c r="B5986" s="36">
        <v>0.5</v>
      </c>
      <c r="C5986" s="37" t="s">
        <v>89</v>
      </c>
      <c r="D5986" s="38">
        <v>406727696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499</v>
      </c>
      <c r="I5986" s="13">
        <v>415.231936</v>
      </c>
    </row>
    <row r="5987" spans="1:9">
      <c r="A5987" s="35">
        <v>46285</v>
      </c>
      <c r="B5987" s="36">
        <v>0.5416666666666666</v>
      </c>
      <c r="C5987" s="37" t="s">
        <v>89</v>
      </c>
      <c r="D5987" s="38">
        <v>412206088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152</v>
      </c>
      <c r="I5987" s="13">
        <v>415.231936</v>
      </c>
    </row>
    <row r="5988" spans="1:9">
      <c r="A5988" s="35">
        <v>46285</v>
      </c>
      <c r="B5988" s="36">
        <v>0.5833333333333334</v>
      </c>
      <c r="C5988" s="37" t="s">
        <v>89</v>
      </c>
      <c r="D5988" s="38">
        <v>342852944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499</v>
      </c>
      <c r="I5988" s="13">
        <v>415.231936</v>
      </c>
    </row>
    <row r="5989" spans="1:9">
      <c r="A5989" s="35">
        <v>46285</v>
      </c>
      <c r="B5989" s="36">
        <v>0.625</v>
      </c>
      <c r="C5989" s="37" t="s">
        <v>89</v>
      </c>
      <c r="D5989" s="38">
        <v>351232528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499</v>
      </c>
      <c r="I5989" s="13">
        <v>415.231936</v>
      </c>
    </row>
    <row r="5990" spans="1:9">
      <c r="A5990" s="35">
        <v>46285</v>
      </c>
      <c r="B5990" s="36">
        <v>0.6666666666666666</v>
      </c>
      <c r="C5990" s="37" t="s">
        <v>89</v>
      </c>
      <c r="D5990" s="38">
        <v>307494960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499</v>
      </c>
      <c r="I5990" s="13">
        <v>415.231936</v>
      </c>
    </row>
    <row r="5991" spans="1:9">
      <c r="A5991" s="35">
        <v>46285</v>
      </c>
      <c r="B5991" s="36">
        <v>0.7083333333333334</v>
      </c>
      <c r="C5991" s="37" t="s">
        <v>89</v>
      </c>
      <c r="D5991" s="38">
        <v>412246816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152</v>
      </c>
      <c r="I5991" s="13">
        <v>415.231936</v>
      </c>
    </row>
    <row r="5992" spans="1:9">
      <c r="A5992" s="35">
        <v>46285</v>
      </c>
      <c r="B5992" s="36">
        <v>0.75</v>
      </c>
      <c r="C5992" s="37" t="s">
        <v>89</v>
      </c>
      <c r="D5992" s="38">
        <v>388915048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499</v>
      </c>
      <c r="I5992" s="13">
        <v>415.231936</v>
      </c>
    </row>
    <row r="5993" spans="1:9">
      <c r="A5993" s="35">
        <v>46285</v>
      </c>
      <c r="B5993" s="36">
        <v>0.7916666666666666</v>
      </c>
      <c r="C5993" s="37" t="s">
        <v>89</v>
      </c>
      <c r="D5993" s="38">
        <v>390303056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499</v>
      </c>
      <c r="I5993" s="13">
        <v>415.231936</v>
      </c>
    </row>
    <row r="5994" spans="1:9">
      <c r="A5994" s="35">
        <v>46285</v>
      </c>
      <c r="B5994" s="36">
        <v>0.8333333333333334</v>
      </c>
      <c r="C5994" s="37" t="s">
        <v>89</v>
      </c>
      <c r="D5994" s="38">
        <v>390567616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499</v>
      </c>
      <c r="I5994" s="13">
        <v>415.231936</v>
      </c>
    </row>
    <row r="5995" spans="1:9">
      <c r="A5995" s="35">
        <v>46285</v>
      </c>
      <c r="B5995" s="36">
        <v>0.875</v>
      </c>
      <c r="C5995" s="37" t="s">
        <v>89</v>
      </c>
      <c r="D5995" s="38">
        <v>416531024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152</v>
      </c>
      <c r="I5995" s="13">
        <v>415.231936</v>
      </c>
    </row>
    <row r="5996" spans="1:9">
      <c r="A5996" s="35">
        <v>46285</v>
      </c>
      <c r="B5996" s="36">
        <v>0.9166666666666666</v>
      </c>
      <c r="C5996" s="37" t="s">
        <v>89</v>
      </c>
      <c r="D5996" s="38">
        <v>418652152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152</v>
      </c>
      <c r="I5996" s="13">
        <v>415.231936</v>
      </c>
    </row>
    <row r="5997" spans="1:9">
      <c r="A5997" s="35">
        <v>46285</v>
      </c>
      <c r="B5997" s="36">
        <v>0.9583333333333334</v>
      </c>
      <c r="C5997" s="37" t="s">
        <v>89</v>
      </c>
      <c r="D5997" s="38">
        <v>401232120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499</v>
      </c>
      <c r="I5997" s="13">
        <v>415.231936</v>
      </c>
    </row>
    <row r="5998" spans="1:9">
      <c r="A5998" s="35">
        <v>46286</v>
      </c>
      <c r="B5998" s="36">
        <v>0</v>
      </c>
      <c r="C5998" s="37" t="s">
        <v>89</v>
      </c>
      <c r="D5998" s="38">
        <v>322077144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499</v>
      </c>
      <c r="I5998" s="13">
        <v>415.231936</v>
      </c>
    </row>
    <row r="5999" spans="1:9">
      <c r="A5999" s="35">
        <v>46286</v>
      </c>
      <c r="B5999" s="36">
        <v>0.04166666666666666</v>
      </c>
      <c r="C5999" s="37" t="s">
        <v>89</v>
      </c>
      <c r="D5999" s="38">
        <v>402649120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499</v>
      </c>
      <c r="I5999" s="13">
        <v>415.231936</v>
      </c>
    </row>
    <row r="6000" spans="1:9">
      <c r="A6000" s="35">
        <v>46286</v>
      </c>
      <c r="B6000" s="36">
        <v>0.08333333333333333</v>
      </c>
      <c r="C6000" s="37" t="s">
        <v>89</v>
      </c>
      <c r="D6000" s="38">
        <v>234999408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499</v>
      </c>
      <c r="I6000" s="13">
        <v>415.231936</v>
      </c>
    </row>
    <row r="6001" spans="1:9">
      <c r="A6001" s="35">
        <v>46286</v>
      </c>
      <c r="B6001" s="36">
        <v>0.125</v>
      </c>
      <c r="C6001" s="37" t="s">
        <v>89</v>
      </c>
      <c r="D6001" s="38">
        <v>402610864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499</v>
      </c>
      <c r="I6001" s="13">
        <v>415.231936</v>
      </c>
    </row>
    <row r="6002" spans="1:9">
      <c r="A6002" s="35">
        <v>46286</v>
      </c>
      <c r="B6002" s="36">
        <v>0.1666666666666667</v>
      </c>
      <c r="C6002" s="37" t="s">
        <v>89</v>
      </c>
      <c r="D6002" s="38">
        <v>228036928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499</v>
      </c>
      <c r="I6002" s="13">
        <v>415.231936</v>
      </c>
    </row>
    <row r="6003" spans="1:9">
      <c r="A6003" s="35">
        <v>46286</v>
      </c>
      <c r="B6003" s="36">
        <v>0.2083333333333333</v>
      </c>
      <c r="C6003" s="37" t="s">
        <v>89</v>
      </c>
      <c r="D6003" s="38">
        <v>155875040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499</v>
      </c>
      <c r="I6003" s="13">
        <v>415.231936</v>
      </c>
    </row>
    <row r="6004" spans="1:9">
      <c r="A6004" s="35">
        <v>46286</v>
      </c>
      <c r="B6004" s="36">
        <v>0.25</v>
      </c>
      <c r="C6004" s="37" t="s">
        <v>89</v>
      </c>
      <c r="D6004" s="38">
        <v>378525384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499</v>
      </c>
      <c r="I6004" s="13">
        <v>415.231936</v>
      </c>
    </row>
    <row r="6005" spans="1:9">
      <c r="A6005" s="35">
        <v>46286</v>
      </c>
      <c r="B6005" s="36">
        <v>0.2916666666666667</v>
      </c>
      <c r="C6005" s="37" t="s">
        <v>89</v>
      </c>
      <c r="D6005" s="38">
        <v>364495000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499</v>
      </c>
      <c r="I6005" s="13">
        <v>415.231936</v>
      </c>
    </row>
    <row r="6006" spans="1:9">
      <c r="A6006" s="35">
        <v>46286</v>
      </c>
      <c r="B6006" s="36">
        <v>0.3333333333333333</v>
      </c>
      <c r="C6006" s="37" t="s">
        <v>89</v>
      </c>
      <c r="D6006" s="38">
        <v>262786432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499</v>
      </c>
      <c r="I6006" s="13">
        <v>415.231936</v>
      </c>
    </row>
    <row r="6007" spans="1:9">
      <c r="A6007" s="35">
        <v>46286</v>
      </c>
      <c r="B6007" s="36">
        <v>0.375</v>
      </c>
      <c r="C6007" s="37" t="s">
        <v>89</v>
      </c>
      <c r="D6007" s="38">
        <v>391323832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499</v>
      </c>
      <c r="I6007" s="13">
        <v>415.231936</v>
      </c>
    </row>
    <row r="6008" spans="1:9">
      <c r="A6008" s="35">
        <v>46286</v>
      </c>
      <c r="B6008" s="36">
        <v>0.4166666666666667</v>
      </c>
      <c r="C6008" s="37" t="s">
        <v>89</v>
      </c>
      <c r="D6008" s="38">
        <v>299344736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499</v>
      </c>
      <c r="I6008" s="13">
        <v>415.231936</v>
      </c>
    </row>
    <row r="6009" spans="1:9">
      <c r="A6009" s="35">
        <v>46286</v>
      </c>
      <c r="B6009" s="36">
        <v>0.4583333333333333</v>
      </c>
      <c r="C6009" s="37" t="s">
        <v>89</v>
      </c>
      <c r="D6009" s="38">
        <v>379197768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499</v>
      </c>
      <c r="I6009" s="13">
        <v>415.231936</v>
      </c>
    </row>
    <row r="6010" spans="1:9">
      <c r="A6010" s="35">
        <v>46286</v>
      </c>
      <c r="B6010" s="36">
        <v>0.5</v>
      </c>
      <c r="C6010" s="37" t="s">
        <v>89</v>
      </c>
      <c r="D6010" s="38">
        <v>355380624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499</v>
      </c>
      <c r="I6010" s="13">
        <v>415.231936</v>
      </c>
    </row>
    <row r="6011" spans="1:9">
      <c r="A6011" s="35">
        <v>46286</v>
      </c>
      <c r="B6011" s="36">
        <v>0.5416666666666666</v>
      </c>
      <c r="C6011" s="37" t="s">
        <v>89</v>
      </c>
      <c r="D6011" s="38">
        <v>411802784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152</v>
      </c>
      <c r="I6011" s="13">
        <v>415.231936</v>
      </c>
    </row>
    <row r="6012" spans="1:9">
      <c r="A6012" s="35">
        <v>46286</v>
      </c>
      <c r="B6012" s="36">
        <v>0.5833333333333334</v>
      </c>
      <c r="C6012" s="37" t="s">
        <v>89</v>
      </c>
      <c r="D6012" s="38">
        <v>412527752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152</v>
      </c>
      <c r="I6012" s="13">
        <v>415.231936</v>
      </c>
    </row>
    <row r="6013" spans="1:9">
      <c r="A6013" s="35">
        <v>46286</v>
      </c>
      <c r="B6013" s="36">
        <v>0.625</v>
      </c>
      <c r="C6013" s="37" t="s">
        <v>89</v>
      </c>
      <c r="D6013" s="38">
        <v>398760736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499</v>
      </c>
      <c r="I6013" s="13">
        <v>415.231936</v>
      </c>
    </row>
    <row r="6014" spans="1:9">
      <c r="A6014" s="35">
        <v>46286</v>
      </c>
      <c r="B6014" s="36">
        <v>0.6666666666666666</v>
      </c>
      <c r="C6014" s="37" t="s">
        <v>89</v>
      </c>
      <c r="D6014" s="38">
        <v>390469288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499</v>
      </c>
      <c r="I6014" s="13">
        <v>415.231936</v>
      </c>
    </row>
    <row r="6015" spans="1:9">
      <c r="A6015" s="35">
        <v>46286</v>
      </c>
      <c r="B6015" s="36">
        <v>0.7083333333333334</v>
      </c>
      <c r="C6015" s="37" t="s">
        <v>89</v>
      </c>
      <c r="D6015" s="38">
        <v>411218856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152</v>
      </c>
      <c r="I6015" s="13">
        <v>415.231936</v>
      </c>
    </row>
    <row r="6016" spans="1:9">
      <c r="A6016" s="35">
        <v>46286</v>
      </c>
      <c r="B6016" s="36">
        <v>0.75</v>
      </c>
      <c r="C6016" s="37" t="s">
        <v>89</v>
      </c>
      <c r="D6016" s="38">
        <v>410999160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152</v>
      </c>
      <c r="I6016" s="13">
        <v>415.231936</v>
      </c>
    </row>
    <row r="6017" spans="1:9">
      <c r="A6017" s="35">
        <v>46286</v>
      </c>
      <c r="B6017" s="36">
        <v>0.7916666666666666</v>
      </c>
      <c r="C6017" s="37" t="s">
        <v>89</v>
      </c>
      <c r="D6017" s="38">
        <v>415270616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152</v>
      </c>
      <c r="I6017" s="13">
        <v>415.231936</v>
      </c>
    </row>
    <row r="6018" spans="1:9">
      <c r="A6018" s="35">
        <v>46286</v>
      </c>
      <c r="B6018" s="36">
        <v>0.8333333333333334</v>
      </c>
      <c r="C6018" s="37" t="s">
        <v>89</v>
      </c>
      <c r="D6018" s="38">
        <v>412291648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152</v>
      </c>
      <c r="I6018" s="13">
        <v>415.231936</v>
      </c>
    </row>
    <row r="6019" spans="1:9">
      <c r="A6019" s="35">
        <v>46286</v>
      </c>
      <c r="B6019" s="36">
        <v>0.875</v>
      </c>
      <c r="C6019" s="37" t="s">
        <v>89</v>
      </c>
      <c r="D6019" s="38">
        <v>413137080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152</v>
      </c>
      <c r="I6019" s="13">
        <v>415.231936</v>
      </c>
    </row>
    <row r="6020" spans="1:9">
      <c r="A6020" s="35">
        <v>46286</v>
      </c>
      <c r="B6020" s="36">
        <v>0.9166666666666666</v>
      </c>
      <c r="C6020" s="37" t="s">
        <v>89</v>
      </c>
      <c r="D6020" s="38">
        <v>415613584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152</v>
      </c>
      <c r="I6020" s="13">
        <v>415.231936</v>
      </c>
    </row>
    <row r="6021" spans="1:9">
      <c r="A6021" s="35">
        <v>46286</v>
      </c>
      <c r="B6021" s="36">
        <v>0.9583333333333334</v>
      </c>
      <c r="C6021" s="37" t="s">
        <v>89</v>
      </c>
      <c r="D6021" s="38">
        <v>416777544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152</v>
      </c>
      <c r="I6021" s="13">
        <v>415.231936</v>
      </c>
    </row>
    <row r="6022" spans="1:9">
      <c r="A6022" s="35">
        <v>46287</v>
      </c>
      <c r="B6022" s="36">
        <v>0</v>
      </c>
      <c r="C6022" s="37" t="s">
        <v>89</v>
      </c>
      <c r="D6022" s="38">
        <v>416204696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152</v>
      </c>
      <c r="I6022" s="13">
        <v>415.231936</v>
      </c>
    </row>
    <row r="6023" spans="1:9">
      <c r="A6023" s="35">
        <v>46287</v>
      </c>
      <c r="B6023" s="36">
        <v>0.04166666666666666</v>
      </c>
      <c r="C6023" s="37" t="s">
        <v>89</v>
      </c>
      <c r="D6023" s="38">
        <v>339837808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499</v>
      </c>
      <c r="I6023" s="13">
        <v>415.231936</v>
      </c>
    </row>
    <row r="6024" spans="1:9">
      <c r="A6024" s="35">
        <v>46287</v>
      </c>
      <c r="B6024" s="36">
        <v>0.08333333333333333</v>
      </c>
      <c r="C6024" s="37" t="s">
        <v>89</v>
      </c>
      <c r="D6024" s="38">
        <v>319506760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499</v>
      </c>
      <c r="I6024" s="13">
        <v>415.231936</v>
      </c>
    </row>
    <row r="6025" spans="1:9">
      <c r="A6025" s="35">
        <v>46287</v>
      </c>
      <c r="B6025" s="36">
        <v>0.125</v>
      </c>
      <c r="C6025" s="37" t="s">
        <v>89</v>
      </c>
      <c r="D6025" s="38">
        <v>205485336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499</v>
      </c>
      <c r="I6025" s="13">
        <v>415.231936</v>
      </c>
    </row>
    <row r="6026" spans="1:9">
      <c r="A6026" s="35">
        <v>46287</v>
      </c>
      <c r="B6026" s="36">
        <v>0.1666666666666667</v>
      </c>
      <c r="C6026" s="37" t="s">
        <v>89</v>
      </c>
      <c r="D6026" s="38">
        <v>295637920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499</v>
      </c>
      <c r="I6026" s="13">
        <v>415.231936</v>
      </c>
    </row>
    <row r="6027" spans="1:9">
      <c r="A6027" s="35">
        <v>46287</v>
      </c>
      <c r="B6027" s="36">
        <v>0.2083333333333333</v>
      </c>
      <c r="C6027" s="37" t="s">
        <v>89</v>
      </c>
      <c r="D6027" s="38">
        <v>404282032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499</v>
      </c>
      <c r="I6027" s="13">
        <v>415.231936</v>
      </c>
    </row>
    <row r="6028" spans="1:9">
      <c r="A6028" s="35">
        <v>46287</v>
      </c>
      <c r="B6028" s="36">
        <v>0.25</v>
      </c>
      <c r="C6028" s="37" t="s">
        <v>89</v>
      </c>
      <c r="D6028" s="38">
        <v>203062264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499</v>
      </c>
      <c r="I6028" s="13">
        <v>415.231936</v>
      </c>
    </row>
    <row r="6029" spans="1:9">
      <c r="A6029" s="35">
        <v>46287</v>
      </c>
      <c r="B6029" s="36">
        <v>0.2916666666666667</v>
      </c>
      <c r="C6029" s="37" t="s">
        <v>89</v>
      </c>
      <c r="D6029" s="38">
        <v>415231936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152</v>
      </c>
      <c r="I6029" s="13">
        <v>415.231936</v>
      </c>
    </row>
    <row r="6030" spans="1:9">
      <c r="A6030" s="35">
        <v>46287</v>
      </c>
      <c r="B6030" s="36">
        <v>0.3333333333333333</v>
      </c>
      <c r="C6030" s="37" t="s">
        <v>89</v>
      </c>
      <c r="D6030" s="38">
        <v>262852064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499</v>
      </c>
      <c r="I6030" s="13">
        <v>415.231936</v>
      </c>
    </row>
    <row r="6031" spans="1:9">
      <c r="A6031" s="35">
        <v>46287</v>
      </c>
      <c r="B6031" s="36">
        <v>0.375</v>
      </c>
      <c r="C6031" s="37" t="s">
        <v>89</v>
      </c>
      <c r="D6031" s="38">
        <v>387358040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499</v>
      </c>
      <c r="I6031" s="13">
        <v>415.231936</v>
      </c>
    </row>
    <row r="6032" spans="1:9">
      <c r="A6032" s="35">
        <v>46287</v>
      </c>
      <c r="B6032" s="36">
        <v>0.4166666666666667</v>
      </c>
      <c r="C6032" s="37" t="s">
        <v>89</v>
      </c>
      <c r="D6032" s="38">
        <v>379672056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499</v>
      </c>
      <c r="I6032" s="13">
        <v>415.231936</v>
      </c>
    </row>
    <row r="6033" spans="1:9">
      <c r="A6033" s="35">
        <v>46287</v>
      </c>
      <c r="B6033" s="36">
        <v>0.4583333333333333</v>
      </c>
      <c r="C6033" s="37" t="s">
        <v>89</v>
      </c>
      <c r="D6033" s="38">
        <v>285855736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499</v>
      </c>
      <c r="I6033" s="13">
        <v>415.231936</v>
      </c>
    </row>
    <row r="6034" spans="1:9">
      <c r="A6034" s="35">
        <v>46287</v>
      </c>
      <c r="B6034" s="36">
        <v>0.5</v>
      </c>
      <c r="C6034" s="37" t="s">
        <v>89</v>
      </c>
      <c r="D6034" s="38">
        <v>372559008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499</v>
      </c>
      <c r="I6034" s="13">
        <v>415.231936</v>
      </c>
    </row>
    <row r="6035" spans="1:9">
      <c r="A6035" s="35">
        <v>46287</v>
      </c>
      <c r="B6035" s="36">
        <v>0.5416666666666666</v>
      </c>
      <c r="C6035" s="37" t="s">
        <v>89</v>
      </c>
      <c r="D6035" s="38">
        <v>413801184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152</v>
      </c>
      <c r="I6035" s="13">
        <v>415.231936</v>
      </c>
    </row>
    <row r="6036" spans="1:9">
      <c r="A6036" s="35">
        <v>46287</v>
      </c>
      <c r="B6036" s="36">
        <v>0.5833333333333334</v>
      </c>
      <c r="C6036" s="37" t="s">
        <v>89</v>
      </c>
      <c r="D6036" s="38">
        <v>346810208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499</v>
      </c>
      <c r="I6036" s="13">
        <v>415.231936</v>
      </c>
    </row>
    <row r="6037" spans="1:9">
      <c r="A6037" s="35">
        <v>46287</v>
      </c>
      <c r="B6037" s="36">
        <v>0.625</v>
      </c>
      <c r="C6037" s="37" t="s">
        <v>89</v>
      </c>
      <c r="D6037" s="38">
        <v>390647360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499</v>
      </c>
      <c r="I6037" s="13">
        <v>415.231936</v>
      </c>
    </row>
    <row r="6038" spans="1:9">
      <c r="A6038" s="35">
        <v>46287</v>
      </c>
      <c r="B6038" s="36">
        <v>0.6666666666666666</v>
      </c>
      <c r="C6038" s="37" t="s">
        <v>89</v>
      </c>
      <c r="D6038" s="38">
        <v>319697496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499</v>
      </c>
      <c r="I6038" s="13">
        <v>415.231936</v>
      </c>
    </row>
    <row r="6039" spans="1:9">
      <c r="A6039" s="35">
        <v>46287</v>
      </c>
      <c r="B6039" s="36">
        <v>0.7083333333333334</v>
      </c>
      <c r="C6039" s="37" t="s">
        <v>89</v>
      </c>
      <c r="D6039" s="38">
        <v>407768784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499</v>
      </c>
      <c r="I6039" s="13">
        <v>415.231936</v>
      </c>
    </row>
    <row r="6040" spans="1:9">
      <c r="A6040" s="35">
        <v>46287</v>
      </c>
      <c r="B6040" s="36">
        <v>0.75</v>
      </c>
      <c r="C6040" s="37" t="s">
        <v>89</v>
      </c>
      <c r="D6040" s="38">
        <v>343543896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499</v>
      </c>
      <c r="I6040" s="13">
        <v>415.231936</v>
      </c>
    </row>
    <row r="6041" spans="1:9">
      <c r="A6041" s="35">
        <v>46287</v>
      </c>
      <c r="B6041" s="36">
        <v>0.7916666666666666</v>
      </c>
      <c r="C6041" s="37" t="s">
        <v>89</v>
      </c>
      <c r="D6041" s="38">
        <v>397131048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499</v>
      </c>
      <c r="I6041" s="13">
        <v>415.231936</v>
      </c>
    </row>
    <row r="6042" spans="1:9">
      <c r="A6042" s="35">
        <v>46287</v>
      </c>
      <c r="B6042" s="36">
        <v>0.8333333333333334</v>
      </c>
      <c r="C6042" s="37" t="s">
        <v>89</v>
      </c>
      <c r="D6042" s="38">
        <v>407051096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499</v>
      </c>
      <c r="I6042" s="13">
        <v>415.231936</v>
      </c>
    </row>
    <row r="6043" spans="1:9">
      <c r="A6043" s="35">
        <v>46287</v>
      </c>
      <c r="B6043" s="36">
        <v>0.875</v>
      </c>
      <c r="C6043" s="37" t="s">
        <v>89</v>
      </c>
      <c r="D6043" s="38">
        <v>415083536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152</v>
      </c>
      <c r="I6043" s="13">
        <v>415.231936</v>
      </c>
    </row>
    <row r="6044" spans="1:9">
      <c r="A6044" s="35">
        <v>46287</v>
      </c>
      <c r="B6044" s="36">
        <v>0.9166666666666666</v>
      </c>
      <c r="C6044" s="37" t="s">
        <v>89</v>
      </c>
      <c r="D6044" s="38">
        <v>415222168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152</v>
      </c>
      <c r="I6044" s="13">
        <v>415.231936</v>
      </c>
    </row>
    <row r="6045" spans="1:9">
      <c r="A6045" s="35">
        <v>46287</v>
      </c>
      <c r="B6045" s="36">
        <v>0.9583333333333334</v>
      </c>
      <c r="C6045" s="37" t="s">
        <v>89</v>
      </c>
      <c r="D6045" s="38">
        <v>415760520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152</v>
      </c>
      <c r="I6045" s="13">
        <v>415.231936</v>
      </c>
    </row>
    <row r="6046" spans="1:9">
      <c r="A6046" s="35">
        <v>46281</v>
      </c>
      <c r="B6046" s="36">
        <v>0</v>
      </c>
      <c r="C6046" s="37" t="s">
        <v>119</v>
      </c>
      <c r="D6046" s="38">
        <v>201032528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152</v>
      </c>
      <c r="I6046" s="13">
        <v>201.052768</v>
      </c>
    </row>
    <row r="6047" spans="1:9">
      <c r="A6047" s="35">
        <v>46281</v>
      </c>
      <c r="B6047" s="36">
        <v>0.04166666666666666</v>
      </c>
      <c r="C6047" s="37" t="s">
        <v>119</v>
      </c>
      <c r="D6047" s="38">
        <v>161369912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499</v>
      </c>
      <c r="I6047" s="13">
        <v>201.052768</v>
      </c>
    </row>
    <row r="6048" spans="1:9">
      <c r="A6048" s="35">
        <v>46281</v>
      </c>
      <c r="B6048" s="36">
        <v>0.08333333333333333</v>
      </c>
      <c r="C6048" s="37" t="s">
        <v>119</v>
      </c>
      <c r="D6048" s="38">
        <v>201134880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152</v>
      </c>
      <c r="I6048" s="13">
        <v>201.052768</v>
      </c>
    </row>
    <row r="6049" spans="1:9">
      <c r="A6049" s="35">
        <v>46281</v>
      </c>
      <c r="B6049" s="36">
        <v>0.125</v>
      </c>
      <c r="C6049" s="37" t="s">
        <v>119</v>
      </c>
      <c r="D6049" s="38">
        <v>201144936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152</v>
      </c>
      <c r="I6049" s="13">
        <v>201.052768</v>
      </c>
    </row>
    <row r="6050" spans="1:9">
      <c r="A6050" s="35">
        <v>46281</v>
      </c>
      <c r="B6050" s="36">
        <v>0.1666666666666667</v>
      </c>
      <c r="C6050" s="37" t="s">
        <v>119</v>
      </c>
      <c r="D6050" s="38">
        <v>133242136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499</v>
      </c>
      <c r="I6050" s="13">
        <v>201.052768</v>
      </c>
    </row>
    <row r="6051" spans="1:9">
      <c r="A6051" s="35">
        <v>46281</v>
      </c>
      <c r="B6051" s="36">
        <v>0.2083333333333333</v>
      </c>
      <c r="C6051" s="37" t="s">
        <v>119</v>
      </c>
      <c r="D6051" s="38">
        <v>197955176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152</v>
      </c>
      <c r="I6051" s="13">
        <v>201.052768</v>
      </c>
    </row>
    <row r="6052" spans="1:9">
      <c r="A6052" s="35">
        <v>46281</v>
      </c>
      <c r="B6052" s="36">
        <v>0.25</v>
      </c>
      <c r="C6052" s="37" t="s">
        <v>119</v>
      </c>
      <c r="D6052" s="38">
        <v>170666368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499</v>
      </c>
      <c r="I6052" s="13">
        <v>201.052768</v>
      </c>
    </row>
    <row r="6053" spans="1:9">
      <c r="A6053" s="35">
        <v>46281</v>
      </c>
      <c r="B6053" s="36">
        <v>0.2916666666666667</v>
      </c>
      <c r="C6053" s="37" t="s">
        <v>119</v>
      </c>
      <c r="D6053" s="38">
        <v>192173864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499</v>
      </c>
      <c r="I6053" s="13">
        <v>201.052768</v>
      </c>
    </row>
    <row r="6054" spans="1:9">
      <c r="A6054" s="35">
        <v>46281</v>
      </c>
      <c r="B6054" s="36">
        <v>0.3333333333333333</v>
      </c>
      <c r="C6054" s="37" t="s">
        <v>119</v>
      </c>
      <c r="D6054" s="38">
        <v>193182560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499</v>
      </c>
      <c r="I6054" s="13">
        <v>201.052768</v>
      </c>
    </row>
    <row r="6055" spans="1:9">
      <c r="A6055" s="35">
        <v>46281</v>
      </c>
      <c r="B6055" s="36">
        <v>0.375</v>
      </c>
      <c r="C6055" s="37" t="s">
        <v>119</v>
      </c>
      <c r="D6055" s="38">
        <v>199212824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152</v>
      </c>
      <c r="I6055" s="13">
        <v>201.052768</v>
      </c>
    </row>
    <row r="6056" spans="1:9">
      <c r="A6056" s="35">
        <v>46281</v>
      </c>
      <c r="B6056" s="36">
        <v>0.4166666666666667</v>
      </c>
      <c r="C6056" s="37" t="s">
        <v>119</v>
      </c>
      <c r="D6056" s="38">
        <v>182487256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499</v>
      </c>
      <c r="I6056" s="13">
        <v>201.052768</v>
      </c>
    </row>
    <row r="6057" spans="1:9">
      <c r="A6057" s="35">
        <v>46281</v>
      </c>
      <c r="B6057" s="36">
        <v>0.4583333333333333</v>
      </c>
      <c r="C6057" s="37" t="s">
        <v>119</v>
      </c>
      <c r="D6057" s="38">
        <v>200975672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152</v>
      </c>
      <c r="I6057" s="13">
        <v>201.052768</v>
      </c>
    </row>
    <row r="6058" spans="1:9">
      <c r="A6058" s="35">
        <v>46281</v>
      </c>
      <c r="B6058" s="36">
        <v>0.5</v>
      </c>
      <c r="C6058" s="37" t="s">
        <v>119</v>
      </c>
      <c r="D6058" s="38">
        <v>201033640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152</v>
      </c>
      <c r="I6058" s="13">
        <v>201.052768</v>
      </c>
    </row>
    <row r="6059" spans="1:9">
      <c r="A6059" s="35">
        <v>46281</v>
      </c>
      <c r="B6059" s="36">
        <v>0.5416666666666666</v>
      </c>
      <c r="C6059" s="37" t="s">
        <v>119</v>
      </c>
      <c r="D6059" s="38">
        <v>201237160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152</v>
      </c>
      <c r="I6059" s="13">
        <v>201.052768</v>
      </c>
    </row>
    <row r="6060" spans="1:9">
      <c r="A6060" s="35">
        <v>46281</v>
      </c>
      <c r="B6060" s="36">
        <v>0.5833333333333334</v>
      </c>
      <c r="C6060" s="37" t="s">
        <v>119</v>
      </c>
      <c r="D6060" s="38">
        <v>172816016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499</v>
      </c>
      <c r="I6060" s="13">
        <v>201.052768</v>
      </c>
    </row>
    <row r="6061" spans="1:9">
      <c r="A6061" s="35">
        <v>46281</v>
      </c>
      <c r="B6061" s="36">
        <v>0.625</v>
      </c>
      <c r="C6061" s="37" t="s">
        <v>119</v>
      </c>
      <c r="D6061" s="38">
        <v>201010952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152</v>
      </c>
      <c r="I6061" s="13">
        <v>201.052768</v>
      </c>
    </row>
    <row r="6062" spans="1:9">
      <c r="A6062" s="35">
        <v>46281</v>
      </c>
      <c r="B6062" s="36">
        <v>0.6666666666666666</v>
      </c>
      <c r="C6062" s="37" t="s">
        <v>119</v>
      </c>
      <c r="D6062" s="38">
        <v>200931416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152</v>
      </c>
      <c r="I6062" s="13">
        <v>201.052768</v>
      </c>
    </row>
    <row r="6063" spans="1:9">
      <c r="A6063" s="35">
        <v>46281</v>
      </c>
      <c r="B6063" s="36">
        <v>0.7083333333333334</v>
      </c>
      <c r="C6063" s="37" t="s">
        <v>119</v>
      </c>
      <c r="D6063" s="38">
        <v>201097576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152</v>
      </c>
      <c r="I6063" s="13">
        <v>201.052768</v>
      </c>
    </row>
    <row r="6064" spans="1:9">
      <c r="A6064" s="35">
        <v>46281</v>
      </c>
      <c r="B6064" s="36">
        <v>0.75</v>
      </c>
      <c r="C6064" s="37" t="s">
        <v>119</v>
      </c>
      <c r="D6064" s="38">
        <v>191914040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499</v>
      </c>
      <c r="I6064" s="13">
        <v>201.052768</v>
      </c>
    </row>
    <row r="6065" spans="1:9">
      <c r="A6065" s="35">
        <v>46281</v>
      </c>
      <c r="B6065" s="36">
        <v>0.7916666666666666</v>
      </c>
      <c r="C6065" s="37" t="s">
        <v>119</v>
      </c>
      <c r="D6065" s="38">
        <v>201386880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152</v>
      </c>
      <c r="I6065" s="13">
        <v>201.052768</v>
      </c>
    </row>
    <row r="6066" spans="1:9">
      <c r="A6066" s="35">
        <v>46281</v>
      </c>
      <c r="B6066" s="36">
        <v>0.8333333333333334</v>
      </c>
      <c r="C6066" s="37" t="s">
        <v>119</v>
      </c>
      <c r="D6066" s="38">
        <v>200898424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152</v>
      </c>
      <c r="I6066" s="13">
        <v>201.052768</v>
      </c>
    </row>
    <row r="6067" spans="1:9">
      <c r="A6067" s="35">
        <v>46281</v>
      </c>
      <c r="B6067" s="36">
        <v>0.875</v>
      </c>
      <c r="C6067" s="37" t="s">
        <v>119</v>
      </c>
      <c r="D6067" s="38">
        <v>201074880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152</v>
      </c>
      <c r="I6067" s="13">
        <v>201.052768</v>
      </c>
    </row>
    <row r="6068" spans="1:9">
      <c r="A6068" s="35">
        <v>46281</v>
      </c>
      <c r="B6068" s="36">
        <v>0.9166666666666666</v>
      </c>
      <c r="C6068" s="37" t="s">
        <v>119</v>
      </c>
      <c r="D6068" s="38">
        <v>201392144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152</v>
      </c>
      <c r="I6068" s="13">
        <v>201.052768</v>
      </c>
    </row>
    <row r="6069" spans="1:9">
      <c r="A6069" s="35">
        <v>46281</v>
      </c>
      <c r="B6069" s="36">
        <v>0.9583333333333334</v>
      </c>
      <c r="C6069" s="37" t="s">
        <v>119</v>
      </c>
      <c r="D6069" s="38">
        <v>200997848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152</v>
      </c>
      <c r="I6069" s="13">
        <v>201.052768</v>
      </c>
    </row>
    <row r="6070" spans="1:9">
      <c r="A6070" s="35">
        <v>46282</v>
      </c>
      <c r="B6070" s="36">
        <v>0</v>
      </c>
      <c r="C6070" s="37" t="s">
        <v>119</v>
      </c>
      <c r="D6070" s="38">
        <v>188648264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499</v>
      </c>
      <c r="I6070" s="13">
        <v>201.052768</v>
      </c>
    </row>
    <row r="6071" spans="1:9">
      <c r="A6071" s="35">
        <v>46282</v>
      </c>
      <c r="B6071" s="36">
        <v>0.04166666666666666</v>
      </c>
      <c r="C6071" s="37" t="s">
        <v>119</v>
      </c>
      <c r="D6071" s="38">
        <v>187344736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499</v>
      </c>
      <c r="I6071" s="13">
        <v>201.052768</v>
      </c>
    </row>
    <row r="6072" spans="1:9">
      <c r="A6072" s="35">
        <v>46282</v>
      </c>
      <c r="B6072" s="36">
        <v>0.08333333333333333</v>
      </c>
      <c r="C6072" s="37" t="s">
        <v>119</v>
      </c>
      <c r="D6072" s="38">
        <v>151742200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499</v>
      </c>
      <c r="I6072" s="13">
        <v>201.052768</v>
      </c>
    </row>
    <row r="6073" spans="1:9">
      <c r="A6073" s="35">
        <v>46282</v>
      </c>
      <c r="B6073" s="36">
        <v>0.125</v>
      </c>
      <c r="C6073" s="37" t="s">
        <v>119</v>
      </c>
      <c r="D6073" s="38">
        <v>158400024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499</v>
      </c>
      <c r="I6073" s="13">
        <v>201.052768</v>
      </c>
    </row>
    <row r="6074" spans="1:9">
      <c r="A6074" s="35">
        <v>46282</v>
      </c>
      <c r="B6074" s="36">
        <v>0.1666666666666667</v>
      </c>
      <c r="C6074" s="37" t="s">
        <v>119</v>
      </c>
      <c r="D6074" s="38">
        <v>166784552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499</v>
      </c>
      <c r="I6074" s="13">
        <v>201.052768</v>
      </c>
    </row>
    <row r="6075" spans="1:9">
      <c r="A6075" s="35">
        <v>46282</v>
      </c>
      <c r="B6075" s="36">
        <v>0.2083333333333333</v>
      </c>
      <c r="C6075" s="37" t="s">
        <v>119</v>
      </c>
      <c r="D6075" s="38">
        <v>193238984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499</v>
      </c>
      <c r="I6075" s="13">
        <v>201.052768</v>
      </c>
    </row>
    <row r="6076" spans="1:9">
      <c r="A6076" s="35">
        <v>46282</v>
      </c>
      <c r="B6076" s="36">
        <v>0.25</v>
      </c>
      <c r="C6076" s="37" t="s">
        <v>119</v>
      </c>
      <c r="D6076" s="38">
        <v>182003488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499</v>
      </c>
      <c r="I6076" s="13">
        <v>201.052768</v>
      </c>
    </row>
    <row r="6077" spans="1:9">
      <c r="A6077" s="35">
        <v>46282</v>
      </c>
      <c r="B6077" s="36">
        <v>0.2916666666666667</v>
      </c>
      <c r="C6077" s="37" t="s">
        <v>119</v>
      </c>
      <c r="D6077" s="38">
        <v>136278616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499</v>
      </c>
      <c r="I6077" s="13">
        <v>201.052768</v>
      </c>
    </row>
    <row r="6078" spans="1:9">
      <c r="A6078" s="35">
        <v>46282</v>
      </c>
      <c r="B6078" s="36">
        <v>0.3333333333333333</v>
      </c>
      <c r="C6078" s="37" t="s">
        <v>119</v>
      </c>
      <c r="D6078" s="38">
        <v>140467424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499</v>
      </c>
      <c r="I6078" s="13">
        <v>201.052768</v>
      </c>
    </row>
    <row r="6079" spans="1:9">
      <c r="A6079" s="35">
        <v>46282</v>
      </c>
      <c r="B6079" s="36">
        <v>0.375</v>
      </c>
      <c r="C6079" s="37" t="s">
        <v>119</v>
      </c>
      <c r="D6079" s="38">
        <v>172565224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499</v>
      </c>
      <c r="I6079" s="13">
        <v>201.052768</v>
      </c>
    </row>
    <row r="6080" spans="1:9">
      <c r="A6080" s="35">
        <v>46282</v>
      </c>
      <c r="B6080" s="36">
        <v>0.4166666666666667</v>
      </c>
      <c r="C6080" s="37" t="s">
        <v>119</v>
      </c>
      <c r="D6080" s="38">
        <v>200833072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152</v>
      </c>
      <c r="I6080" s="13">
        <v>201.052768</v>
      </c>
    </row>
    <row r="6081" spans="1:9">
      <c r="A6081" s="35">
        <v>46282</v>
      </c>
      <c r="B6081" s="36">
        <v>0.4583333333333333</v>
      </c>
      <c r="C6081" s="37" t="s">
        <v>119</v>
      </c>
      <c r="D6081" s="38">
        <v>198480568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152</v>
      </c>
      <c r="I6081" s="13">
        <v>201.052768</v>
      </c>
    </row>
    <row r="6082" spans="1:9">
      <c r="A6082" s="35">
        <v>46282</v>
      </c>
      <c r="B6082" s="36">
        <v>0.5</v>
      </c>
      <c r="C6082" s="37" t="s">
        <v>119</v>
      </c>
      <c r="D6082" s="38">
        <v>197310096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152</v>
      </c>
      <c r="I6082" s="13">
        <v>201.052768</v>
      </c>
    </row>
    <row r="6083" spans="1:9">
      <c r="A6083" s="35">
        <v>46282</v>
      </c>
      <c r="B6083" s="36">
        <v>0.5416666666666666</v>
      </c>
      <c r="C6083" s="37" t="s">
        <v>119</v>
      </c>
      <c r="D6083" s="38">
        <v>201096528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152</v>
      </c>
      <c r="I6083" s="13">
        <v>201.052768</v>
      </c>
    </row>
    <row r="6084" spans="1:9">
      <c r="A6084" s="35">
        <v>46282</v>
      </c>
      <c r="B6084" s="36">
        <v>0.5833333333333334</v>
      </c>
      <c r="C6084" s="37" t="s">
        <v>119</v>
      </c>
      <c r="D6084" s="38">
        <v>201306784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152</v>
      </c>
      <c r="I6084" s="13">
        <v>201.052768</v>
      </c>
    </row>
    <row r="6085" spans="1:9">
      <c r="A6085" s="35">
        <v>46282</v>
      </c>
      <c r="B6085" s="36">
        <v>0.625</v>
      </c>
      <c r="C6085" s="37" t="s">
        <v>119</v>
      </c>
      <c r="D6085" s="38">
        <v>199835760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152</v>
      </c>
      <c r="I6085" s="13">
        <v>201.052768</v>
      </c>
    </row>
    <row r="6086" spans="1:9">
      <c r="A6086" s="35">
        <v>46282</v>
      </c>
      <c r="B6086" s="36">
        <v>0.6666666666666666</v>
      </c>
      <c r="C6086" s="37" t="s">
        <v>119</v>
      </c>
      <c r="D6086" s="38">
        <v>179345640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499</v>
      </c>
      <c r="I6086" s="13">
        <v>201.052768</v>
      </c>
    </row>
    <row r="6087" spans="1:9">
      <c r="A6087" s="35">
        <v>46282</v>
      </c>
      <c r="B6087" s="36">
        <v>0.7083333333333334</v>
      </c>
      <c r="C6087" s="37" t="s">
        <v>119</v>
      </c>
      <c r="D6087" s="38">
        <v>164382264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499</v>
      </c>
      <c r="I6087" s="13">
        <v>201.052768</v>
      </c>
    </row>
    <row r="6088" spans="1:9">
      <c r="A6088" s="35">
        <v>46282</v>
      </c>
      <c r="B6088" s="36">
        <v>0.75</v>
      </c>
      <c r="C6088" s="37" t="s">
        <v>119</v>
      </c>
      <c r="D6088" s="38">
        <v>183053824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499</v>
      </c>
      <c r="I6088" s="13">
        <v>201.052768</v>
      </c>
    </row>
    <row r="6089" spans="1:9">
      <c r="A6089" s="35">
        <v>46282</v>
      </c>
      <c r="B6089" s="36">
        <v>0.7916666666666666</v>
      </c>
      <c r="C6089" s="37" t="s">
        <v>119</v>
      </c>
      <c r="D6089" s="38">
        <v>201081800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152</v>
      </c>
      <c r="I6089" s="13">
        <v>201.052768</v>
      </c>
    </row>
    <row r="6090" spans="1:9">
      <c r="A6090" s="35">
        <v>46282</v>
      </c>
      <c r="B6090" s="36">
        <v>0.8333333333333334</v>
      </c>
      <c r="C6090" s="37" t="s">
        <v>119</v>
      </c>
      <c r="D6090" s="38">
        <v>200845128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152</v>
      </c>
      <c r="I6090" s="13">
        <v>201.052768</v>
      </c>
    </row>
    <row r="6091" spans="1:9">
      <c r="A6091" s="35">
        <v>46282</v>
      </c>
      <c r="B6091" s="36">
        <v>0.875</v>
      </c>
      <c r="C6091" s="37" t="s">
        <v>119</v>
      </c>
      <c r="D6091" s="38">
        <v>201123376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152</v>
      </c>
      <c r="I6091" s="13">
        <v>201.052768</v>
      </c>
    </row>
    <row r="6092" spans="1:9">
      <c r="A6092" s="35">
        <v>46282</v>
      </c>
      <c r="B6092" s="36">
        <v>0.9166666666666666</v>
      </c>
      <c r="C6092" s="37" t="s">
        <v>119</v>
      </c>
      <c r="D6092" s="38">
        <v>200932448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152</v>
      </c>
      <c r="I6092" s="13">
        <v>201.052768</v>
      </c>
    </row>
    <row r="6093" spans="1:9">
      <c r="A6093" s="35">
        <v>46282</v>
      </c>
      <c r="B6093" s="36">
        <v>0.9583333333333334</v>
      </c>
      <c r="C6093" s="37" t="s">
        <v>119</v>
      </c>
      <c r="D6093" s="38">
        <v>201298624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152</v>
      </c>
      <c r="I6093" s="13">
        <v>201.052768</v>
      </c>
    </row>
    <row r="6094" spans="1:9">
      <c r="A6094" s="35">
        <v>46283</v>
      </c>
      <c r="B6094" s="36">
        <v>0</v>
      </c>
      <c r="C6094" s="37" t="s">
        <v>119</v>
      </c>
      <c r="D6094" s="38">
        <v>200875184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152</v>
      </c>
      <c r="I6094" s="13">
        <v>201.052768</v>
      </c>
    </row>
    <row r="6095" spans="1:9">
      <c r="A6095" s="35">
        <v>46283</v>
      </c>
      <c r="B6095" s="36">
        <v>0.04166666666666666</v>
      </c>
      <c r="C6095" s="37" t="s">
        <v>119</v>
      </c>
      <c r="D6095" s="38">
        <v>201091408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152</v>
      </c>
      <c r="I6095" s="13">
        <v>201.052768</v>
      </c>
    </row>
    <row r="6096" spans="1:9">
      <c r="A6096" s="35">
        <v>46283</v>
      </c>
      <c r="B6096" s="36">
        <v>0.08333333333333333</v>
      </c>
      <c r="C6096" s="37" t="s">
        <v>119</v>
      </c>
      <c r="D6096" s="38">
        <v>187673216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499</v>
      </c>
      <c r="I6096" s="13">
        <v>201.052768</v>
      </c>
    </row>
    <row r="6097" spans="1:9">
      <c r="A6097" s="35">
        <v>46283</v>
      </c>
      <c r="B6097" s="36">
        <v>0.125</v>
      </c>
      <c r="C6097" s="37" t="s">
        <v>119</v>
      </c>
      <c r="D6097" s="38">
        <v>156270200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499</v>
      </c>
      <c r="I6097" s="13">
        <v>201.052768</v>
      </c>
    </row>
    <row r="6098" spans="1:9">
      <c r="A6098" s="35">
        <v>46283</v>
      </c>
      <c r="B6098" s="36">
        <v>0.1666666666666667</v>
      </c>
      <c r="C6098" s="37" t="s">
        <v>119</v>
      </c>
      <c r="D6098" s="38">
        <v>125340688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499</v>
      </c>
      <c r="I6098" s="13">
        <v>201.052768</v>
      </c>
    </row>
    <row r="6099" spans="1:9">
      <c r="A6099" s="35">
        <v>46283</v>
      </c>
      <c r="B6099" s="36">
        <v>0.2083333333333333</v>
      </c>
      <c r="C6099" s="37" t="s">
        <v>119</v>
      </c>
      <c r="D6099" s="38">
        <v>138201128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499</v>
      </c>
      <c r="I6099" s="13">
        <v>201.052768</v>
      </c>
    </row>
    <row r="6100" spans="1:9">
      <c r="A6100" s="35">
        <v>46283</v>
      </c>
      <c r="B6100" s="36">
        <v>0.25</v>
      </c>
      <c r="C6100" s="37" t="s">
        <v>119</v>
      </c>
      <c r="D6100" s="38">
        <v>180140208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499</v>
      </c>
      <c r="I6100" s="13">
        <v>201.052768</v>
      </c>
    </row>
    <row r="6101" spans="1:9">
      <c r="A6101" s="35">
        <v>46283</v>
      </c>
      <c r="B6101" s="36">
        <v>0.2916666666666667</v>
      </c>
      <c r="C6101" s="37" t="s">
        <v>119</v>
      </c>
      <c r="D6101" s="38">
        <v>182059328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499</v>
      </c>
      <c r="I6101" s="13">
        <v>201.052768</v>
      </c>
    </row>
    <row r="6102" spans="1:9">
      <c r="A6102" s="35">
        <v>46283</v>
      </c>
      <c r="B6102" s="36">
        <v>0.3333333333333333</v>
      </c>
      <c r="C6102" s="37" t="s">
        <v>119</v>
      </c>
      <c r="D6102" s="38">
        <v>148272128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499</v>
      </c>
      <c r="I6102" s="13">
        <v>201.052768</v>
      </c>
    </row>
    <row r="6103" spans="1:9">
      <c r="A6103" s="35">
        <v>46283</v>
      </c>
      <c r="B6103" s="36">
        <v>0.375</v>
      </c>
      <c r="C6103" s="37" t="s">
        <v>119</v>
      </c>
      <c r="D6103" s="38">
        <v>200780568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152</v>
      </c>
      <c r="I6103" s="13">
        <v>201.052768</v>
      </c>
    </row>
    <row r="6104" spans="1:9">
      <c r="A6104" s="35">
        <v>46283</v>
      </c>
      <c r="B6104" s="36">
        <v>0.4166666666666667</v>
      </c>
      <c r="C6104" s="37" t="s">
        <v>119</v>
      </c>
      <c r="D6104" s="38">
        <v>184363144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499</v>
      </c>
      <c r="I6104" s="13">
        <v>201.052768</v>
      </c>
    </row>
    <row r="6105" spans="1:9">
      <c r="A6105" s="35">
        <v>46283</v>
      </c>
      <c r="B6105" s="36">
        <v>0.4583333333333333</v>
      </c>
      <c r="C6105" s="37" t="s">
        <v>119</v>
      </c>
      <c r="D6105" s="38">
        <v>200862344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152</v>
      </c>
      <c r="I6105" s="13">
        <v>201.052768</v>
      </c>
    </row>
    <row r="6106" spans="1:9">
      <c r="A6106" s="35">
        <v>46283</v>
      </c>
      <c r="B6106" s="36">
        <v>0.5</v>
      </c>
      <c r="C6106" s="37" t="s">
        <v>119</v>
      </c>
      <c r="D6106" s="38">
        <v>201227232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152</v>
      </c>
      <c r="I6106" s="13">
        <v>201.052768</v>
      </c>
    </row>
    <row r="6107" spans="1:9">
      <c r="A6107" s="35">
        <v>46283</v>
      </c>
      <c r="B6107" s="36">
        <v>0.5416666666666666</v>
      </c>
      <c r="C6107" s="37" t="s">
        <v>119</v>
      </c>
      <c r="D6107" s="38">
        <v>201013616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152</v>
      </c>
      <c r="I6107" s="13">
        <v>201.052768</v>
      </c>
    </row>
    <row r="6108" spans="1:9">
      <c r="A6108" s="35">
        <v>46283</v>
      </c>
      <c r="B6108" s="36">
        <v>0.5833333333333334</v>
      </c>
      <c r="C6108" s="37" t="s">
        <v>119</v>
      </c>
      <c r="D6108" s="38">
        <v>201051720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152</v>
      </c>
      <c r="I6108" s="13">
        <v>201.052768</v>
      </c>
    </row>
    <row r="6109" spans="1:9">
      <c r="A6109" s="35">
        <v>46283</v>
      </c>
      <c r="B6109" s="36">
        <v>0.625</v>
      </c>
      <c r="C6109" s="37" t="s">
        <v>119</v>
      </c>
      <c r="D6109" s="38">
        <v>202482432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152</v>
      </c>
      <c r="I6109" s="13">
        <v>201.052768</v>
      </c>
    </row>
    <row r="6110" spans="1:9">
      <c r="A6110" s="35">
        <v>46283</v>
      </c>
      <c r="B6110" s="36">
        <v>0.6666666666666666</v>
      </c>
      <c r="C6110" s="37" t="s">
        <v>119</v>
      </c>
      <c r="D6110" s="38">
        <v>194903352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499</v>
      </c>
      <c r="I6110" s="13">
        <v>201.052768</v>
      </c>
    </row>
    <row r="6111" spans="1:9">
      <c r="A6111" s="35">
        <v>46283</v>
      </c>
      <c r="B6111" s="36">
        <v>0.7083333333333334</v>
      </c>
      <c r="C6111" s="37" t="s">
        <v>119</v>
      </c>
      <c r="D6111" s="38">
        <v>192940176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499</v>
      </c>
      <c r="I6111" s="13">
        <v>201.052768</v>
      </c>
    </row>
    <row r="6112" spans="1:9">
      <c r="A6112" s="35">
        <v>46283</v>
      </c>
      <c r="B6112" s="36">
        <v>0.75</v>
      </c>
      <c r="C6112" s="37" t="s">
        <v>119</v>
      </c>
      <c r="D6112" s="38">
        <v>187761352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499</v>
      </c>
      <c r="I6112" s="13">
        <v>201.052768</v>
      </c>
    </row>
    <row r="6113" spans="1:9">
      <c r="A6113" s="35">
        <v>46283</v>
      </c>
      <c r="B6113" s="36">
        <v>0.7916666666666666</v>
      </c>
      <c r="C6113" s="37" t="s">
        <v>119</v>
      </c>
      <c r="D6113" s="38">
        <v>198628944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152</v>
      </c>
      <c r="I6113" s="13">
        <v>201.052768</v>
      </c>
    </row>
    <row r="6114" spans="1:9">
      <c r="A6114" s="35">
        <v>46283</v>
      </c>
      <c r="B6114" s="36">
        <v>0.8333333333333334</v>
      </c>
      <c r="C6114" s="37" t="s">
        <v>119</v>
      </c>
      <c r="D6114" s="38">
        <v>200935224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152</v>
      </c>
      <c r="I6114" s="13">
        <v>201.052768</v>
      </c>
    </row>
    <row r="6115" spans="1:9">
      <c r="A6115" s="35">
        <v>46283</v>
      </c>
      <c r="B6115" s="36">
        <v>0.875</v>
      </c>
      <c r="C6115" s="37" t="s">
        <v>119</v>
      </c>
      <c r="D6115" s="38">
        <v>198442640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152</v>
      </c>
      <c r="I6115" s="13">
        <v>201.052768</v>
      </c>
    </row>
    <row r="6116" spans="1:9">
      <c r="A6116" s="35">
        <v>46283</v>
      </c>
      <c r="B6116" s="36">
        <v>0.9166666666666666</v>
      </c>
      <c r="C6116" s="37" t="s">
        <v>119</v>
      </c>
      <c r="D6116" s="38">
        <v>201091648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152</v>
      </c>
      <c r="I6116" s="13">
        <v>201.052768</v>
      </c>
    </row>
    <row r="6117" spans="1:9">
      <c r="A6117" s="35">
        <v>46283</v>
      </c>
      <c r="B6117" s="36">
        <v>0.9583333333333334</v>
      </c>
      <c r="C6117" s="37" t="s">
        <v>119</v>
      </c>
      <c r="D6117" s="38">
        <v>201019976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152</v>
      </c>
      <c r="I6117" s="13">
        <v>201.052768</v>
      </c>
    </row>
    <row r="6118" spans="1:9">
      <c r="A6118" s="35">
        <v>46284</v>
      </c>
      <c r="B6118" s="36">
        <v>0</v>
      </c>
      <c r="C6118" s="37" t="s">
        <v>119</v>
      </c>
      <c r="D6118" s="38">
        <v>186038696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499</v>
      </c>
      <c r="I6118" s="13">
        <v>201.052768</v>
      </c>
    </row>
    <row r="6119" spans="1:9">
      <c r="A6119" s="35">
        <v>46284</v>
      </c>
      <c r="B6119" s="36">
        <v>0.04166666666666666</v>
      </c>
      <c r="C6119" s="37" t="s">
        <v>119</v>
      </c>
      <c r="D6119" s="38">
        <v>157821416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499</v>
      </c>
      <c r="I6119" s="13">
        <v>201.052768</v>
      </c>
    </row>
    <row r="6120" spans="1:9">
      <c r="A6120" s="35">
        <v>46284</v>
      </c>
      <c r="B6120" s="36">
        <v>0.08333333333333333</v>
      </c>
      <c r="C6120" s="37" t="s">
        <v>119</v>
      </c>
      <c r="D6120" s="38">
        <v>108382600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499</v>
      </c>
      <c r="I6120" s="13">
        <v>201.052768</v>
      </c>
    </row>
    <row r="6121" spans="1:9">
      <c r="A6121" s="35">
        <v>46284</v>
      </c>
      <c r="B6121" s="36">
        <v>0.125</v>
      </c>
      <c r="C6121" s="37" t="s">
        <v>119</v>
      </c>
      <c r="D6121" s="38">
        <v>108367536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499</v>
      </c>
      <c r="I6121" s="13">
        <v>201.052768</v>
      </c>
    </row>
    <row r="6122" spans="1:9">
      <c r="A6122" s="35">
        <v>46284</v>
      </c>
      <c r="B6122" s="36">
        <v>0.1666666666666667</v>
      </c>
      <c r="C6122" s="37" t="s">
        <v>119</v>
      </c>
      <c r="D6122" s="38">
        <v>100189112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499</v>
      </c>
      <c r="I6122" s="13">
        <v>201.052768</v>
      </c>
    </row>
    <row r="6123" spans="1:9">
      <c r="A6123" s="35">
        <v>46284</v>
      </c>
      <c r="B6123" s="36">
        <v>0.2083333333333333</v>
      </c>
      <c r="C6123" s="37" t="s">
        <v>119</v>
      </c>
      <c r="D6123" s="38">
        <v>101270888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499</v>
      </c>
      <c r="I6123" s="13">
        <v>201.052768</v>
      </c>
    </row>
    <row r="6124" spans="1:9">
      <c r="A6124" s="35">
        <v>46284</v>
      </c>
      <c r="B6124" s="36">
        <v>0.25</v>
      </c>
      <c r="C6124" s="37" t="s">
        <v>119</v>
      </c>
      <c r="D6124" s="38">
        <v>144316896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499</v>
      </c>
      <c r="I6124" s="13">
        <v>201.052768</v>
      </c>
    </row>
    <row r="6125" spans="1:9">
      <c r="A6125" s="35">
        <v>46284</v>
      </c>
      <c r="B6125" s="36">
        <v>0.2916666666666667</v>
      </c>
      <c r="C6125" s="37" t="s">
        <v>119</v>
      </c>
      <c r="D6125" s="38">
        <v>160810344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499</v>
      </c>
      <c r="I6125" s="13">
        <v>201.052768</v>
      </c>
    </row>
    <row r="6126" spans="1:9">
      <c r="A6126" s="35">
        <v>46284</v>
      </c>
      <c r="B6126" s="36">
        <v>0.3333333333333333</v>
      </c>
      <c r="C6126" s="37" t="s">
        <v>119</v>
      </c>
      <c r="D6126" s="38">
        <v>142078568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499</v>
      </c>
      <c r="I6126" s="13">
        <v>201.052768</v>
      </c>
    </row>
    <row r="6127" spans="1:9">
      <c r="A6127" s="35">
        <v>46284</v>
      </c>
      <c r="B6127" s="36">
        <v>0.375</v>
      </c>
      <c r="C6127" s="37" t="s">
        <v>119</v>
      </c>
      <c r="D6127" s="38">
        <v>171676664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499</v>
      </c>
      <c r="I6127" s="13">
        <v>201.052768</v>
      </c>
    </row>
    <row r="6128" spans="1:9">
      <c r="A6128" s="35">
        <v>46284</v>
      </c>
      <c r="B6128" s="36">
        <v>0.4166666666666667</v>
      </c>
      <c r="C6128" s="37" t="s">
        <v>119</v>
      </c>
      <c r="D6128" s="38">
        <v>200773944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152</v>
      </c>
      <c r="I6128" s="13">
        <v>201.052768</v>
      </c>
    </row>
    <row r="6129" spans="1:9">
      <c r="A6129" s="35">
        <v>46284</v>
      </c>
      <c r="B6129" s="36">
        <v>0.4583333333333333</v>
      </c>
      <c r="C6129" s="37" t="s">
        <v>119</v>
      </c>
      <c r="D6129" s="38">
        <v>201109344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152</v>
      </c>
      <c r="I6129" s="13">
        <v>201.052768</v>
      </c>
    </row>
    <row r="6130" spans="1:9">
      <c r="A6130" s="35">
        <v>46284</v>
      </c>
      <c r="B6130" s="36">
        <v>0.5</v>
      </c>
      <c r="C6130" s="37" t="s">
        <v>119</v>
      </c>
      <c r="D6130" s="38">
        <v>202776160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152</v>
      </c>
      <c r="I6130" s="13">
        <v>201.052768</v>
      </c>
    </row>
    <row r="6131" spans="1:9">
      <c r="A6131" s="35">
        <v>46284</v>
      </c>
      <c r="B6131" s="36">
        <v>0.5416666666666666</v>
      </c>
      <c r="C6131" s="37" t="s">
        <v>119</v>
      </c>
      <c r="D6131" s="38">
        <v>200802784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152</v>
      </c>
      <c r="I6131" s="13">
        <v>201.052768</v>
      </c>
    </row>
    <row r="6132" spans="1:9">
      <c r="A6132" s="35">
        <v>46284</v>
      </c>
      <c r="B6132" s="36">
        <v>0.5833333333333334</v>
      </c>
      <c r="C6132" s="37" t="s">
        <v>119</v>
      </c>
      <c r="D6132" s="38">
        <v>201137200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152</v>
      </c>
      <c r="I6132" s="13">
        <v>201.052768</v>
      </c>
    </row>
    <row r="6133" spans="1:9">
      <c r="A6133" s="35">
        <v>46284</v>
      </c>
      <c r="B6133" s="36">
        <v>0.625</v>
      </c>
      <c r="C6133" s="37" t="s">
        <v>119</v>
      </c>
      <c r="D6133" s="38">
        <v>201201664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152</v>
      </c>
      <c r="I6133" s="13">
        <v>201.052768</v>
      </c>
    </row>
    <row r="6134" spans="1:9">
      <c r="A6134" s="35">
        <v>46284</v>
      </c>
      <c r="B6134" s="36">
        <v>0.6666666666666666</v>
      </c>
      <c r="C6134" s="37" t="s">
        <v>119</v>
      </c>
      <c r="D6134" s="38">
        <v>196125392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499</v>
      </c>
      <c r="I6134" s="13">
        <v>201.052768</v>
      </c>
    </row>
    <row r="6135" spans="1:9">
      <c r="A6135" s="35">
        <v>46284</v>
      </c>
      <c r="B6135" s="36">
        <v>0.7083333333333334</v>
      </c>
      <c r="C6135" s="37" t="s">
        <v>119</v>
      </c>
      <c r="D6135" s="38">
        <v>200001088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152</v>
      </c>
      <c r="I6135" s="13">
        <v>201.052768</v>
      </c>
    </row>
    <row r="6136" spans="1:9">
      <c r="A6136" s="35">
        <v>46284</v>
      </c>
      <c r="B6136" s="36">
        <v>0.75</v>
      </c>
      <c r="C6136" s="37" t="s">
        <v>119</v>
      </c>
      <c r="D6136" s="38">
        <v>197196832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152</v>
      </c>
      <c r="I6136" s="13">
        <v>201.052768</v>
      </c>
    </row>
    <row r="6137" spans="1:9">
      <c r="A6137" s="35">
        <v>46284</v>
      </c>
      <c r="B6137" s="36">
        <v>0.7916666666666666</v>
      </c>
      <c r="C6137" s="37" t="s">
        <v>119</v>
      </c>
      <c r="D6137" s="38">
        <v>201293760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152</v>
      </c>
      <c r="I6137" s="13">
        <v>201.052768</v>
      </c>
    </row>
    <row r="6138" spans="1:9">
      <c r="A6138" s="35">
        <v>46284</v>
      </c>
      <c r="B6138" s="36">
        <v>0.8333333333333334</v>
      </c>
      <c r="C6138" s="37" t="s">
        <v>119</v>
      </c>
      <c r="D6138" s="38">
        <v>200948280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152</v>
      </c>
      <c r="I6138" s="13">
        <v>201.052768</v>
      </c>
    </row>
    <row r="6139" spans="1:9">
      <c r="A6139" s="35">
        <v>46284</v>
      </c>
      <c r="B6139" s="36">
        <v>0.875</v>
      </c>
      <c r="C6139" s="37" t="s">
        <v>119</v>
      </c>
      <c r="D6139" s="38">
        <v>200934552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152</v>
      </c>
      <c r="I6139" s="13">
        <v>201.052768</v>
      </c>
    </row>
    <row r="6140" spans="1:9">
      <c r="A6140" s="35">
        <v>46284</v>
      </c>
      <c r="B6140" s="36">
        <v>0.9166666666666666</v>
      </c>
      <c r="C6140" s="37" t="s">
        <v>119</v>
      </c>
      <c r="D6140" s="38">
        <v>187480592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499</v>
      </c>
      <c r="I6140" s="13">
        <v>201.052768</v>
      </c>
    </row>
    <row r="6141" spans="1:9">
      <c r="A6141" s="35">
        <v>46284</v>
      </c>
      <c r="B6141" s="36">
        <v>0.9583333333333334</v>
      </c>
      <c r="C6141" s="37" t="s">
        <v>119</v>
      </c>
      <c r="D6141" s="38">
        <v>201355112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152</v>
      </c>
      <c r="I6141" s="13">
        <v>201.052768</v>
      </c>
    </row>
    <row r="6142" spans="1:9">
      <c r="A6142" s="35">
        <v>46285</v>
      </c>
      <c r="B6142" s="36">
        <v>0</v>
      </c>
      <c r="C6142" s="37" t="s">
        <v>119</v>
      </c>
      <c r="D6142" s="38">
        <v>202520544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152</v>
      </c>
      <c r="I6142" s="13">
        <v>201.052768</v>
      </c>
    </row>
    <row r="6143" spans="1:9">
      <c r="A6143" s="35">
        <v>46285</v>
      </c>
      <c r="B6143" s="36">
        <v>0.04166666666666666</v>
      </c>
      <c r="C6143" s="37" t="s">
        <v>119</v>
      </c>
      <c r="D6143" s="38">
        <v>159435200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499</v>
      </c>
      <c r="I6143" s="13">
        <v>201.052768</v>
      </c>
    </row>
    <row r="6144" spans="1:9">
      <c r="A6144" s="35">
        <v>46285</v>
      </c>
      <c r="B6144" s="36">
        <v>0.08333333333333333</v>
      </c>
      <c r="C6144" s="37" t="s">
        <v>119</v>
      </c>
      <c r="D6144" s="38">
        <v>130595384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499</v>
      </c>
      <c r="I6144" s="13">
        <v>201.052768</v>
      </c>
    </row>
    <row r="6145" spans="1:9">
      <c r="A6145" s="35">
        <v>46285</v>
      </c>
      <c r="B6145" s="36">
        <v>0.125</v>
      </c>
      <c r="C6145" s="37" t="s">
        <v>119</v>
      </c>
      <c r="D6145" s="38">
        <v>201075568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152</v>
      </c>
      <c r="I6145" s="13">
        <v>201.052768</v>
      </c>
    </row>
    <row r="6146" spans="1:9">
      <c r="A6146" s="35">
        <v>46285</v>
      </c>
      <c r="B6146" s="36">
        <v>0.1666666666666667</v>
      </c>
      <c r="C6146" s="37" t="s">
        <v>119</v>
      </c>
      <c r="D6146" s="38">
        <v>103455184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499</v>
      </c>
      <c r="I6146" s="13">
        <v>201.052768</v>
      </c>
    </row>
    <row r="6147" spans="1:9">
      <c r="A6147" s="35">
        <v>46285</v>
      </c>
      <c r="B6147" s="36">
        <v>0.2083333333333333</v>
      </c>
      <c r="C6147" s="37" t="s">
        <v>119</v>
      </c>
      <c r="D6147" s="38">
        <v>200996512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152</v>
      </c>
      <c r="I6147" s="13">
        <v>201.052768</v>
      </c>
    </row>
    <row r="6148" spans="1:9">
      <c r="A6148" s="35">
        <v>46285</v>
      </c>
      <c r="B6148" s="36">
        <v>0.25</v>
      </c>
      <c r="C6148" s="37" t="s">
        <v>119</v>
      </c>
      <c r="D6148" s="38">
        <v>177954640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499</v>
      </c>
      <c r="I6148" s="13">
        <v>201.052768</v>
      </c>
    </row>
    <row r="6149" spans="1:9">
      <c r="A6149" s="35">
        <v>46285</v>
      </c>
      <c r="B6149" s="36">
        <v>0.2916666666666667</v>
      </c>
      <c r="C6149" s="37" t="s">
        <v>119</v>
      </c>
      <c r="D6149" s="38">
        <v>173459752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499</v>
      </c>
      <c r="I6149" s="13">
        <v>201.052768</v>
      </c>
    </row>
    <row r="6150" spans="1:9">
      <c r="A6150" s="35">
        <v>46285</v>
      </c>
      <c r="B6150" s="36">
        <v>0.3333333333333333</v>
      </c>
      <c r="C6150" s="37" t="s">
        <v>119</v>
      </c>
      <c r="D6150" s="38">
        <v>153620464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499</v>
      </c>
      <c r="I6150" s="13">
        <v>201.052768</v>
      </c>
    </row>
    <row r="6151" spans="1:9">
      <c r="A6151" s="35">
        <v>46285</v>
      </c>
      <c r="B6151" s="36">
        <v>0.375</v>
      </c>
      <c r="C6151" s="37" t="s">
        <v>119</v>
      </c>
      <c r="D6151" s="38">
        <v>193344224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499</v>
      </c>
      <c r="I6151" s="13">
        <v>201.052768</v>
      </c>
    </row>
    <row r="6152" spans="1:9">
      <c r="A6152" s="35">
        <v>46285</v>
      </c>
      <c r="B6152" s="36">
        <v>0.4166666666666667</v>
      </c>
      <c r="C6152" s="37" t="s">
        <v>119</v>
      </c>
      <c r="D6152" s="38">
        <v>201073400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152</v>
      </c>
      <c r="I6152" s="13">
        <v>201.052768</v>
      </c>
    </row>
    <row r="6153" spans="1:9">
      <c r="A6153" s="35">
        <v>46285</v>
      </c>
      <c r="B6153" s="36">
        <v>0.4583333333333333</v>
      </c>
      <c r="C6153" s="37" t="s">
        <v>119</v>
      </c>
      <c r="D6153" s="38">
        <v>201289168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152</v>
      </c>
      <c r="I6153" s="13">
        <v>201.052768</v>
      </c>
    </row>
    <row r="6154" spans="1:9">
      <c r="A6154" s="35">
        <v>46285</v>
      </c>
      <c r="B6154" s="36">
        <v>0.5</v>
      </c>
      <c r="C6154" s="37" t="s">
        <v>119</v>
      </c>
      <c r="D6154" s="38">
        <v>200961576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152</v>
      </c>
      <c r="I6154" s="13">
        <v>201.052768</v>
      </c>
    </row>
    <row r="6155" spans="1:9">
      <c r="A6155" s="35">
        <v>46285</v>
      </c>
      <c r="B6155" s="36">
        <v>0.5416666666666666</v>
      </c>
      <c r="C6155" s="37" t="s">
        <v>119</v>
      </c>
      <c r="D6155" s="38">
        <v>162420424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499</v>
      </c>
      <c r="I6155" s="13">
        <v>201.052768</v>
      </c>
    </row>
    <row r="6156" spans="1:9">
      <c r="A6156" s="35">
        <v>46285</v>
      </c>
      <c r="B6156" s="36">
        <v>0.5833333333333334</v>
      </c>
      <c r="C6156" s="37" t="s">
        <v>119</v>
      </c>
      <c r="D6156" s="38">
        <v>168600640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499</v>
      </c>
      <c r="I6156" s="13">
        <v>201.052768</v>
      </c>
    </row>
    <row r="6157" spans="1:9">
      <c r="A6157" s="35">
        <v>46285</v>
      </c>
      <c r="B6157" s="36">
        <v>0.625</v>
      </c>
      <c r="C6157" s="37" t="s">
        <v>119</v>
      </c>
      <c r="D6157" s="38">
        <v>203184720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152</v>
      </c>
      <c r="I6157" s="13">
        <v>201.052768</v>
      </c>
    </row>
    <row r="6158" spans="1:9">
      <c r="A6158" s="35">
        <v>46285</v>
      </c>
      <c r="B6158" s="36">
        <v>0.6666666666666666</v>
      </c>
      <c r="C6158" s="37" t="s">
        <v>119</v>
      </c>
      <c r="D6158" s="38">
        <v>185660688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499</v>
      </c>
      <c r="I6158" s="13">
        <v>201.052768</v>
      </c>
    </row>
    <row r="6159" spans="1:9">
      <c r="A6159" s="35">
        <v>46285</v>
      </c>
      <c r="B6159" s="36">
        <v>0.7083333333333334</v>
      </c>
      <c r="C6159" s="37" t="s">
        <v>119</v>
      </c>
      <c r="D6159" s="38">
        <v>192500096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499</v>
      </c>
      <c r="I6159" s="13">
        <v>201.052768</v>
      </c>
    </row>
    <row r="6160" spans="1:9">
      <c r="A6160" s="35">
        <v>46285</v>
      </c>
      <c r="B6160" s="36">
        <v>0.75</v>
      </c>
      <c r="C6160" s="37" t="s">
        <v>119</v>
      </c>
      <c r="D6160" s="38">
        <v>175578696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499</v>
      </c>
      <c r="I6160" s="13">
        <v>201.052768</v>
      </c>
    </row>
    <row r="6161" spans="1:9">
      <c r="A6161" s="35">
        <v>46285</v>
      </c>
      <c r="B6161" s="36">
        <v>0.7916666666666666</v>
      </c>
      <c r="C6161" s="37" t="s">
        <v>119</v>
      </c>
      <c r="D6161" s="38">
        <v>186393768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499</v>
      </c>
      <c r="I6161" s="13">
        <v>201.052768</v>
      </c>
    </row>
    <row r="6162" spans="1:9">
      <c r="A6162" s="35">
        <v>46285</v>
      </c>
      <c r="B6162" s="36">
        <v>0.8333333333333334</v>
      </c>
      <c r="C6162" s="37" t="s">
        <v>119</v>
      </c>
      <c r="D6162" s="38">
        <v>156344960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499</v>
      </c>
      <c r="I6162" s="13">
        <v>201.052768</v>
      </c>
    </row>
    <row r="6163" spans="1:9">
      <c r="A6163" s="35">
        <v>46285</v>
      </c>
      <c r="B6163" s="36">
        <v>0.875</v>
      </c>
      <c r="C6163" s="37" t="s">
        <v>119</v>
      </c>
      <c r="D6163" s="38">
        <v>200929536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152</v>
      </c>
      <c r="I6163" s="13">
        <v>201.052768</v>
      </c>
    </row>
    <row r="6164" spans="1:9">
      <c r="A6164" s="35">
        <v>46285</v>
      </c>
      <c r="B6164" s="36">
        <v>0.9166666666666666</v>
      </c>
      <c r="C6164" s="37" t="s">
        <v>119</v>
      </c>
      <c r="D6164" s="38">
        <v>201246264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152</v>
      </c>
      <c r="I6164" s="13">
        <v>201.052768</v>
      </c>
    </row>
    <row r="6165" spans="1:9">
      <c r="A6165" s="35">
        <v>46285</v>
      </c>
      <c r="B6165" s="36">
        <v>0.9583333333333334</v>
      </c>
      <c r="C6165" s="37" t="s">
        <v>119</v>
      </c>
      <c r="D6165" s="38">
        <v>200974296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152</v>
      </c>
      <c r="I6165" s="13">
        <v>201.052768</v>
      </c>
    </row>
    <row r="6166" spans="1:9">
      <c r="A6166" s="35">
        <v>46286</v>
      </c>
      <c r="B6166" s="36">
        <v>0</v>
      </c>
      <c r="C6166" s="37" t="s">
        <v>119</v>
      </c>
      <c r="D6166" s="38">
        <v>200426200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152</v>
      </c>
      <c r="I6166" s="13">
        <v>201.052768</v>
      </c>
    </row>
    <row r="6167" spans="1:9">
      <c r="A6167" s="35">
        <v>46286</v>
      </c>
      <c r="B6167" s="36">
        <v>0.04166666666666666</v>
      </c>
      <c r="C6167" s="37" t="s">
        <v>119</v>
      </c>
      <c r="D6167" s="38">
        <v>150655824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499</v>
      </c>
      <c r="I6167" s="13">
        <v>201.052768</v>
      </c>
    </row>
    <row r="6168" spans="1:9">
      <c r="A6168" s="35">
        <v>46286</v>
      </c>
      <c r="B6168" s="36">
        <v>0.08333333333333333</v>
      </c>
      <c r="C6168" s="37" t="s">
        <v>119</v>
      </c>
      <c r="D6168" s="38">
        <v>118441352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499</v>
      </c>
      <c r="I6168" s="13">
        <v>201.052768</v>
      </c>
    </row>
    <row r="6169" spans="1:9">
      <c r="A6169" s="35">
        <v>46286</v>
      </c>
      <c r="B6169" s="36">
        <v>0.125</v>
      </c>
      <c r="C6169" s="37" t="s">
        <v>119</v>
      </c>
      <c r="D6169" s="38">
        <v>85560112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499</v>
      </c>
      <c r="I6169" s="13">
        <v>201.052768</v>
      </c>
    </row>
    <row r="6170" spans="1:9">
      <c r="A6170" s="35">
        <v>46286</v>
      </c>
      <c r="B6170" s="36">
        <v>0.1666666666666667</v>
      </c>
      <c r="C6170" s="37" t="s">
        <v>119</v>
      </c>
      <c r="D6170" s="38">
        <v>100095248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499</v>
      </c>
      <c r="I6170" s="13">
        <v>201.052768</v>
      </c>
    </row>
    <row r="6171" spans="1:9">
      <c r="A6171" s="35">
        <v>46286</v>
      </c>
      <c r="B6171" s="36">
        <v>0.2083333333333333</v>
      </c>
      <c r="C6171" s="37" t="s">
        <v>119</v>
      </c>
      <c r="D6171" s="38">
        <v>111824864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499</v>
      </c>
      <c r="I6171" s="13">
        <v>201.052768</v>
      </c>
    </row>
    <row r="6172" spans="1:9">
      <c r="A6172" s="35">
        <v>46286</v>
      </c>
      <c r="B6172" s="36">
        <v>0.25</v>
      </c>
      <c r="C6172" s="37" t="s">
        <v>119</v>
      </c>
      <c r="D6172" s="38">
        <v>157500104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499</v>
      </c>
      <c r="I6172" s="13">
        <v>201.052768</v>
      </c>
    </row>
    <row r="6173" spans="1:9">
      <c r="A6173" s="35">
        <v>46286</v>
      </c>
      <c r="B6173" s="36">
        <v>0.2916666666666667</v>
      </c>
      <c r="C6173" s="37" t="s">
        <v>119</v>
      </c>
      <c r="D6173" s="38">
        <v>141980776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499</v>
      </c>
      <c r="I6173" s="13">
        <v>201.052768</v>
      </c>
    </row>
    <row r="6174" spans="1:9">
      <c r="A6174" s="35">
        <v>46286</v>
      </c>
      <c r="B6174" s="36">
        <v>0.3333333333333333</v>
      </c>
      <c r="C6174" s="37" t="s">
        <v>119</v>
      </c>
      <c r="D6174" s="38">
        <v>173073496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499</v>
      </c>
      <c r="I6174" s="13">
        <v>201.052768</v>
      </c>
    </row>
    <row r="6175" spans="1:9">
      <c r="A6175" s="35">
        <v>46286</v>
      </c>
      <c r="B6175" s="36">
        <v>0.375</v>
      </c>
      <c r="C6175" s="37" t="s">
        <v>119</v>
      </c>
      <c r="D6175" s="38">
        <v>125925280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499</v>
      </c>
      <c r="I6175" s="13">
        <v>201.052768</v>
      </c>
    </row>
    <row r="6176" spans="1:9">
      <c r="A6176" s="35">
        <v>46286</v>
      </c>
      <c r="B6176" s="36">
        <v>0.4166666666666667</v>
      </c>
      <c r="C6176" s="37" t="s">
        <v>119</v>
      </c>
      <c r="D6176" s="38">
        <v>189605056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499</v>
      </c>
      <c r="I6176" s="13">
        <v>201.052768</v>
      </c>
    </row>
    <row r="6177" spans="1:9">
      <c r="A6177" s="35">
        <v>46286</v>
      </c>
      <c r="B6177" s="36">
        <v>0.4583333333333333</v>
      </c>
      <c r="C6177" s="37" t="s">
        <v>119</v>
      </c>
      <c r="D6177" s="38">
        <v>201055168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152</v>
      </c>
      <c r="I6177" s="13">
        <v>201.052768</v>
      </c>
    </row>
    <row r="6178" spans="1:9">
      <c r="A6178" s="35">
        <v>46286</v>
      </c>
      <c r="B6178" s="36">
        <v>0.5</v>
      </c>
      <c r="C6178" s="37" t="s">
        <v>119</v>
      </c>
      <c r="D6178" s="38">
        <v>202914512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152</v>
      </c>
      <c r="I6178" s="13">
        <v>201.052768</v>
      </c>
    </row>
    <row r="6179" spans="1:9">
      <c r="A6179" s="35">
        <v>46286</v>
      </c>
      <c r="B6179" s="36">
        <v>0.5416666666666666</v>
      </c>
      <c r="C6179" s="37" t="s">
        <v>119</v>
      </c>
      <c r="D6179" s="38">
        <v>198907264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152</v>
      </c>
      <c r="I6179" s="13">
        <v>201.052768</v>
      </c>
    </row>
    <row r="6180" spans="1:9">
      <c r="A6180" s="35">
        <v>46286</v>
      </c>
      <c r="B6180" s="36">
        <v>0.5833333333333334</v>
      </c>
      <c r="C6180" s="37" t="s">
        <v>119</v>
      </c>
      <c r="D6180" s="38">
        <v>183932784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499</v>
      </c>
      <c r="I6180" s="13">
        <v>201.052768</v>
      </c>
    </row>
    <row r="6181" spans="1:9">
      <c r="A6181" s="35">
        <v>46286</v>
      </c>
      <c r="B6181" s="36">
        <v>0.625</v>
      </c>
      <c r="C6181" s="37" t="s">
        <v>119</v>
      </c>
      <c r="D6181" s="38">
        <v>186296112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499</v>
      </c>
      <c r="I6181" s="13">
        <v>201.052768</v>
      </c>
    </row>
    <row r="6182" spans="1:9">
      <c r="A6182" s="35">
        <v>46286</v>
      </c>
      <c r="B6182" s="36">
        <v>0.6666666666666666</v>
      </c>
      <c r="C6182" s="37" t="s">
        <v>119</v>
      </c>
      <c r="D6182" s="38">
        <v>202978280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152</v>
      </c>
      <c r="I6182" s="13">
        <v>201.052768</v>
      </c>
    </row>
    <row r="6183" spans="1:9">
      <c r="A6183" s="35">
        <v>46286</v>
      </c>
      <c r="B6183" s="36">
        <v>0.7083333333333334</v>
      </c>
      <c r="C6183" s="37" t="s">
        <v>119</v>
      </c>
      <c r="D6183" s="38">
        <v>202629640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152</v>
      </c>
      <c r="I6183" s="13">
        <v>201.052768</v>
      </c>
    </row>
    <row r="6184" spans="1:9">
      <c r="A6184" s="35">
        <v>46286</v>
      </c>
      <c r="B6184" s="36">
        <v>0.75</v>
      </c>
      <c r="C6184" s="37" t="s">
        <v>119</v>
      </c>
      <c r="D6184" s="38">
        <v>184391568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499</v>
      </c>
      <c r="I6184" s="13">
        <v>201.052768</v>
      </c>
    </row>
    <row r="6185" spans="1:9">
      <c r="A6185" s="35">
        <v>46286</v>
      </c>
      <c r="B6185" s="36">
        <v>0.7916666666666666</v>
      </c>
      <c r="C6185" s="37" t="s">
        <v>119</v>
      </c>
      <c r="D6185" s="38">
        <v>181808000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499</v>
      </c>
      <c r="I6185" s="13">
        <v>201.052768</v>
      </c>
    </row>
    <row r="6186" spans="1:9">
      <c r="A6186" s="35">
        <v>46286</v>
      </c>
      <c r="B6186" s="36">
        <v>0.8333333333333334</v>
      </c>
      <c r="C6186" s="37" t="s">
        <v>119</v>
      </c>
      <c r="D6186" s="38">
        <v>198902384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152</v>
      </c>
      <c r="I6186" s="13">
        <v>201.052768</v>
      </c>
    </row>
    <row r="6187" spans="1:9">
      <c r="A6187" s="35">
        <v>46286</v>
      </c>
      <c r="B6187" s="36">
        <v>0.875</v>
      </c>
      <c r="C6187" s="37" t="s">
        <v>119</v>
      </c>
      <c r="D6187" s="38">
        <v>201185920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152</v>
      </c>
      <c r="I6187" s="13">
        <v>201.052768</v>
      </c>
    </row>
    <row r="6188" spans="1:9">
      <c r="A6188" s="35">
        <v>46286</v>
      </c>
      <c r="B6188" s="36">
        <v>0.9166666666666666</v>
      </c>
      <c r="C6188" s="37" t="s">
        <v>119</v>
      </c>
      <c r="D6188" s="38">
        <v>200867024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152</v>
      </c>
      <c r="I6188" s="13">
        <v>201.052768</v>
      </c>
    </row>
    <row r="6189" spans="1:9">
      <c r="A6189" s="35">
        <v>46286</v>
      </c>
      <c r="B6189" s="36">
        <v>0.9583333333333334</v>
      </c>
      <c r="C6189" s="37" t="s">
        <v>119</v>
      </c>
      <c r="D6189" s="38">
        <v>203063592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152</v>
      </c>
      <c r="I6189" s="13">
        <v>201.052768</v>
      </c>
    </row>
    <row r="6190" spans="1:9">
      <c r="A6190" s="35">
        <v>46287</v>
      </c>
      <c r="B6190" s="36">
        <v>0</v>
      </c>
      <c r="C6190" s="37" t="s">
        <v>119</v>
      </c>
      <c r="D6190" s="38">
        <v>201104840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152</v>
      </c>
      <c r="I6190" s="13">
        <v>201.052768</v>
      </c>
    </row>
    <row r="6191" spans="1:9">
      <c r="A6191" s="35">
        <v>46287</v>
      </c>
      <c r="B6191" s="36">
        <v>0.04166666666666666</v>
      </c>
      <c r="C6191" s="37" t="s">
        <v>119</v>
      </c>
      <c r="D6191" s="38">
        <v>140833224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499</v>
      </c>
      <c r="I6191" s="13">
        <v>201.052768</v>
      </c>
    </row>
    <row r="6192" spans="1:9">
      <c r="A6192" s="35">
        <v>46287</v>
      </c>
      <c r="B6192" s="36">
        <v>0.08333333333333333</v>
      </c>
      <c r="C6192" s="37" t="s">
        <v>119</v>
      </c>
      <c r="D6192" s="38">
        <v>110488832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499</v>
      </c>
      <c r="I6192" s="13">
        <v>201.052768</v>
      </c>
    </row>
    <row r="6193" spans="1:9">
      <c r="A6193" s="35">
        <v>46287</v>
      </c>
      <c r="B6193" s="36">
        <v>0.125</v>
      </c>
      <c r="C6193" s="37" t="s">
        <v>119</v>
      </c>
      <c r="D6193" s="38">
        <v>154473488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499</v>
      </c>
      <c r="I6193" s="13">
        <v>201.052768</v>
      </c>
    </row>
    <row r="6194" spans="1:9">
      <c r="A6194" s="35">
        <v>46287</v>
      </c>
      <c r="B6194" s="36">
        <v>0.1666666666666667</v>
      </c>
      <c r="C6194" s="37" t="s">
        <v>119</v>
      </c>
      <c r="D6194" s="38">
        <v>140216496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499</v>
      </c>
      <c r="I6194" s="13">
        <v>201.052768</v>
      </c>
    </row>
    <row r="6195" spans="1:9">
      <c r="A6195" s="35">
        <v>46287</v>
      </c>
      <c r="B6195" s="36">
        <v>0.2083333333333333</v>
      </c>
      <c r="C6195" s="37" t="s">
        <v>119</v>
      </c>
      <c r="D6195" s="38">
        <v>137462800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499</v>
      </c>
      <c r="I6195" s="13">
        <v>201.052768</v>
      </c>
    </row>
    <row r="6196" spans="1:9">
      <c r="A6196" s="35">
        <v>46287</v>
      </c>
      <c r="B6196" s="36">
        <v>0.25</v>
      </c>
      <c r="C6196" s="37" t="s">
        <v>119</v>
      </c>
      <c r="D6196" s="38">
        <v>124899128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499</v>
      </c>
      <c r="I6196" s="13">
        <v>201.052768</v>
      </c>
    </row>
    <row r="6197" spans="1:9">
      <c r="A6197" s="35">
        <v>46287</v>
      </c>
      <c r="B6197" s="36">
        <v>0.2916666666666667</v>
      </c>
      <c r="C6197" s="37" t="s">
        <v>119</v>
      </c>
      <c r="D6197" s="38">
        <v>119982480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499</v>
      </c>
      <c r="I6197" s="13">
        <v>201.052768</v>
      </c>
    </row>
    <row r="6198" spans="1:9">
      <c r="A6198" s="35">
        <v>46287</v>
      </c>
      <c r="B6198" s="36">
        <v>0.3333333333333333</v>
      </c>
      <c r="C6198" s="37" t="s">
        <v>119</v>
      </c>
      <c r="D6198" s="38">
        <v>170485152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499</v>
      </c>
      <c r="I6198" s="13">
        <v>201.052768</v>
      </c>
    </row>
    <row r="6199" spans="1:9">
      <c r="A6199" s="35">
        <v>46287</v>
      </c>
      <c r="B6199" s="36">
        <v>0.375</v>
      </c>
      <c r="C6199" s="37" t="s">
        <v>119</v>
      </c>
      <c r="D6199" s="38">
        <v>202540584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152</v>
      </c>
      <c r="I6199" s="13">
        <v>201.052768</v>
      </c>
    </row>
    <row r="6200" spans="1:9">
      <c r="A6200" s="35">
        <v>46287</v>
      </c>
      <c r="B6200" s="36">
        <v>0.4166666666666667</v>
      </c>
      <c r="C6200" s="37" t="s">
        <v>119</v>
      </c>
      <c r="D6200" s="38">
        <v>125900600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499</v>
      </c>
      <c r="I6200" s="13">
        <v>201.052768</v>
      </c>
    </row>
    <row r="6201" spans="1:9">
      <c r="A6201" s="35">
        <v>46287</v>
      </c>
      <c r="B6201" s="36">
        <v>0.4583333333333333</v>
      </c>
      <c r="C6201" s="37" t="s">
        <v>119</v>
      </c>
      <c r="D6201" s="38">
        <v>193239480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499</v>
      </c>
      <c r="I6201" s="13">
        <v>201.052768</v>
      </c>
    </row>
    <row r="6202" spans="1:9">
      <c r="A6202" s="35">
        <v>46287</v>
      </c>
      <c r="B6202" s="36">
        <v>0.5</v>
      </c>
      <c r="C6202" s="37" t="s">
        <v>119</v>
      </c>
      <c r="D6202" s="38">
        <v>203360392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152</v>
      </c>
      <c r="I6202" s="13">
        <v>201.052768</v>
      </c>
    </row>
    <row r="6203" spans="1:9">
      <c r="A6203" s="35">
        <v>46287</v>
      </c>
      <c r="B6203" s="36">
        <v>0.5416666666666666</v>
      </c>
      <c r="C6203" s="37" t="s">
        <v>119</v>
      </c>
      <c r="D6203" s="38">
        <v>200892760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152</v>
      </c>
      <c r="I6203" s="13">
        <v>201.052768</v>
      </c>
    </row>
    <row r="6204" spans="1:9">
      <c r="A6204" s="35">
        <v>46287</v>
      </c>
      <c r="B6204" s="36">
        <v>0.5833333333333334</v>
      </c>
      <c r="C6204" s="37" t="s">
        <v>119</v>
      </c>
      <c r="D6204" s="38">
        <v>188572584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499</v>
      </c>
      <c r="I6204" s="13">
        <v>201.052768</v>
      </c>
    </row>
    <row r="6205" spans="1:9">
      <c r="A6205" s="35">
        <v>46287</v>
      </c>
      <c r="B6205" s="36">
        <v>0.625</v>
      </c>
      <c r="C6205" s="37" t="s">
        <v>119</v>
      </c>
      <c r="D6205" s="38">
        <v>194639968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499</v>
      </c>
      <c r="I6205" s="13">
        <v>201.052768</v>
      </c>
    </row>
    <row r="6206" spans="1:9">
      <c r="A6206" s="35">
        <v>46287</v>
      </c>
      <c r="B6206" s="36">
        <v>0.6666666666666666</v>
      </c>
      <c r="C6206" s="37" t="s">
        <v>119</v>
      </c>
      <c r="D6206" s="38">
        <v>191688032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499</v>
      </c>
      <c r="I6206" s="13">
        <v>201.052768</v>
      </c>
    </row>
    <row r="6207" spans="1:9">
      <c r="A6207" s="35">
        <v>46287</v>
      </c>
      <c r="B6207" s="36">
        <v>0.7083333333333334</v>
      </c>
      <c r="C6207" s="37" t="s">
        <v>119</v>
      </c>
      <c r="D6207" s="38">
        <v>183503992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499</v>
      </c>
      <c r="I6207" s="13">
        <v>201.052768</v>
      </c>
    </row>
    <row r="6208" spans="1:9">
      <c r="A6208" s="35">
        <v>46287</v>
      </c>
      <c r="B6208" s="36">
        <v>0.75</v>
      </c>
      <c r="C6208" s="37" t="s">
        <v>119</v>
      </c>
      <c r="D6208" s="38">
        <v>201052768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152</v>
      </c>
      <c r="I6208" s="13">
        <v>201.052768</v>
      </c>
    </row>
    <row r="6209" spans="1:9">
      <c r="A6209" s="35">
        <v>46287</v>
      </c>
      <c r="B6209" s="36">
        <v>0.7916666666666666</v>
      </c>
      <c r="C6209" s="37" t="s">
        <v>119</v>
      </c>
      <c r="D6209" s="38">
        <v>202640576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152</v>
      </c>
      <c r="I6209" s="13">
        <v>201.052768</v>
      </c>
    </row>
    <row r="6210" spans="1:9">
      <c r="A6210" s="35">
        <v>46287</v>
      </c>
      <c r="B6210" s="36">
        <v>0.8333333333333334</v>
      </c>
      <c r="C6210" s="37" t="s">
        <v>119</v>
      </c>
      <c r="D6210" s="38">
        <v>202559304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152</v>
      </c>
      <c r="I6210" s="13">
        <v>201.052768</v>
      </c>
    </row>
    <row r="6211" spans="1:9">
      <c r="A6211" s="35">
        <v>46287</v>
      </c>
      <c r="B6211" s="36">
        <v>0.875</v>
      </c>
      <c r="C6211" s="37" t="s">
        <v>119</v>
      </c>
      <c r="D6211" s="38">
        <v>203181216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152</v>
      </c>
      <c r="I6211" s="13">
        <v>201.052768</v>
      </c>
    </row>
    <row r="6212" spans="1:9">
      <c r="A6212" s="35">
        <v>46287</v>
      </c>
      <c r="B6212" s="36">
        <v>0.9166666666666666</v>
      </c>
      <c r="C6212" s="37" t="s">
        <v>119</v>
      </c>
      <c r="D6212" s="38">
        <v>203090824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152</v>
      </c>
      <c r="I6212" s="13">
        <v>201.052768</v>
      </c>
    </row>
    <row r="6213" spans="1:9">
      <c r="A6213" s="35">
        <v>46287</v>
      </c>
      <c r="B6213" s="36">
        <v>0.9583333333333334</v>
      </c>
      <c r="C6213" s="37" t="s">
        <v>119</v>
      </c>
      <c r="D6213" s="38">
        <v>198979792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152</v>
      </c>
      <c r="I6213" s="13">
        <v>201.052768</v>
      </c>
    </row>
    <row r="6214" spans="1:9">
      <c r="A6214" s="35">
        <v>46281</v>
      </c>
      <c r="B6214" s="36">
        <v>0</v>
      </c>
      <c r="C6214" s="37" t="s">
        <v>103</v>
      </c>
      <c r="D6214" s="38">
        <v>404956360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499</v>
      </c>
      <c r="I6214" s="13">
        <v>448.667</v>
      </c>
    </row>
    <row r="6215" spans="1:9">
      <c r="A6215" s="35">
        <v>46281</v>
      </c>
      <c r="B6215" s="36">
        <v>0.04166666666666666</v>
      </c>
      <c r="C6215" s="37" t="s">
        <v>103</v>
      </c>
      <c r="D6215" s="38">
        <v>272375248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499</v>
      </c>
      <c r="I6215" s="13">
        <v>448.667</v>
      </c>
    </row>
    <row r="6216" spans="1:9">
      <c r="A6216" s="35">
        <v>46281</v>
      </c>
      <c r="B6216" s="36">
        <v>0.08333333333333333</v>
      </c>
      <c r="C6216" s="37" t="s">
        <v>103</v>
      </c>
      <c r="D6216" s="38">
        <v>278170784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499</v>
      </c>
      <c r="I6216" s="13">
        <v>448.667</v>
      </c>
    </row>
    <row r="6217" spans="1:9">
      <c r="A6217" s="35">
        <v>46281</v>
      </c>
      <c r="B6217" s="36">
        <v>0.125</v>
      </c>
      <c r="C6217" s="37" t="s">
        <v>103</v>
      </c>
      <c r="D6217" s="38">
        <v>143650800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499</v>
      </c>
      <c r="I6217" s="13">
        <v>448.667</v>
      </c>
    </row>
    <row r="6218" spans="1:9">
      <c r="A6218" s="35">
        <v>46281</v>
      </c>
      <c r="B6218" s="36">
        <v>0.1666666666666667</v>
      </c>
      <c r="C6218" s="37" t="s">
        <v>103</v>
      </c>
      <c r="D6218" s="38">
        <v>260419048</v>
      </c>
      <c r="E6218" s="13">
        <f>D6218/1000/1000</f>
        <v>0</v>
      </c>
      <c r="F6218" s="38">
        <v>250000</v>
      </c>
      <c r="G6218" s="13">
        <f>F6218/1000</f>
        <v>0</v>
      </c>
      <c r="H6218" s="15" t="s">
        <v>499</v>
      </c>
      <c r="I6218" s="13">
        <v>448.667</v>
      </c>
    </row>
    <row r="6219" spans="1:9">
      <c r="A6219" s="35">
        <v>46281</v>
      </c>
      <c r="B6219" s="36">
        <v>0.2083333333333333</v>
      </c>
      <c r="C6219" s="37" t="s">
        <v>103</v>
      </c>
      <c r="D6219" s="38">
        <v>179127264</v>
      </c>
      <c r="E6219" s="13">
        <f>D6219/1000/1000</f>
        <v>0</v>
      </c>
      <c r="F6219" s="38">
        <v>250000</v>
      </c>
      <c r="G6219" s="13">
        <f>F6219/1000</f>
        <v>0</v>
      </c>
      <c r="H6219" s="15" t="s">
        <v>499</v>
      </c>
      <c r="I6219" s="13">
        <v>448.667</v>
      </c>
    </row>
    <row r="6220" spans="1:9">
      <c r="A6220" s="35">
        <v>46281</v>
      </c>
      <c r="B6220" s="36">
        <v>0.25</v>
      </c>
      <c r="C6220" s="37" t="s">
        <v>103</v>
      </c>
      <c r="D6220" s="38">
        <v>189900368</v>
      </c>
      <c r="E6220" s="13">
        <f>D6220/1000/1000</f>
        <v>0</v>
      </c>
      <c r="F6220" s="38">
        <v>250000</v>
      </c>
      <c r="G6220" s="13">
        <f>F6220/1000</f>
        <v>0</v>
      </c>
      <c r="H6220" s="15" t="s">
        <v>499</v>
      </c>
      <c r="I6220" s="13">
        <v>448.667</v>
      </c>
    </row>
    <row r="6221" spans="1:9">
      <c r="A6221" s="35">
        <v>46281</v>
      </c>
      <c r="B6221" s="36">
        <v>0.2916666666666667</v>
      </c>
      <c r="C6221" s="37" t="s">
        <v>103</v>
      </c>
      <c r="D6221" s="38">
        <v>299844872</v>
      </c>
      <c r="E6221" s="13">
        <f>D6221/1000/1000</f>
        <v>0</v>
      </c>
      <c r="F6221" s="38">
        <v>250000</v>
      </c>
      <c r="G6221" s="13">
        <f>F6221/1000</f>
        <v>0</v>
      </c>
      <c r="H6221" s="15" t="s">
        <v>499</v>
      </c>
      <c r="I6221" s="13">
        <v>448.667</v>
      </c>
    </row>
    <row r="6222" spans="1:9">
      <c r="A6222" s="35">
        <v>46281</v>
      </c>
      <c r="B6222" s="36">
        <v>0.3333333333333333</v>
      </c>
      <c r="C6222" s="37" t="s">
        <v>103</v>
      </c>
      <c r="D6222" s="38">
        <v>355426168</v>
      </c>
      <c r="E6222" s="13">
        <f>D6222/1000/1000</f>
        <v>0</v>
      </c>
      <c r="F6222" s="38">
        <v>250000</v>
      </c>
      <c r="G6222" s="13">
        <f>F6222/1000</f>
        <v>0</v>
      </c>
      <c r="H6222" s="15" t="s">
        <v>499</v>
      </c>
      <c r="I6222" s="13">
        <v>448.667</v>
      </c>
    </row>
    <row r="6223" spans="1:9">
      <c r="A6223" s="35">
        <v>46281</v>
      </c>
      <c r="B6223" s="36">
        <v>0.375</v>
      </c>
      <c r="C6223" s="37" t="s">
        <v>103</v>
      </c>
      <c r="D6223" s="38">
        <v>345348736</v>
      </c>
      <c r="E6223" s="13">
        <f>D6223/1000/1000</f>
        <v>0</v>
      </c>
      <c r="F6223" s="38">
        <v>250000</v>
      </c>
      <c r="G6223" s="13">
        <f>F6223/1000</f>
        <v>0</v>
      </c>
      <c r="H6223" s="15" t="s">
        <v>499</v>
      </c>
      <c r="I6223" s="13">
        <v>448.667</v>
      </c>
    </row>
    <row r="6224" spans="1:9">
      <c r="A6224" s="35">
        <v>46281</v>
      </c>
      <c r="B6224" s="36">
        <v>0.4166666666666667</v>
      </c>
      <c r="C6224" s="37" t="s">
        <v>103</v>
      </c>
      <c r="D6224" s="38">
        <v>310434304</v>
      </c>
      <c r="E6224" s="13">
        <f>D6224/1000/1000</f>
        <v>0</v>
      </c>
      <c r="F6224" s="38">
        <v>250000</v>
      </c>
      <c r="G6224" s="13">
        <f>F6224/1000</f>
        <v>0</v>
      </c>
      <c r="H6224" s="15" t="s">
        <v>499</v>
      </c>
      <c r="I6224" s="13">
        <v>448.667</v>
      </c>
    </row>
    <row r="6225" spans="1:9">
      <c r="A6225" s="35">
        <v>46281</v>
      </c>
      <c r="B6225" s="36">
        <v>0.4583333333333333</v>
      </c>
      <c r="C6225" s="37" t="s">
        <v>103</v>
      </c>
      <c r="D6225" s="38">
        <v>409392136</v>
      </c>
      <c r="E6225" s="13">
        <f>D6225/1000/1000</f>
        <v>0</v>
      </c>
      <c r="F6225" s="38">
        <v>250000</v>
      </c>
      <c r="G6225" s="13">
        <f>F6225/1000</f>
        <v>0</v>
      </c>
      <c r="H6225" s="15" t="s">
        <v>499</v>
      </c>
      <c r="I6225" s="13">
        <v>448.667</v>
      </c>
    </row>
    <row r="6226" spans="1:9">
      <c r="A6226" s="35">
        <v>46281</v>
      </c>
      <c r="B6226" s="36">
        <v>0.5</v>
      </c>
      <c r="C6226" s="37" t="s">
        <v>103</v>
      </c>
      <c r="D6226" s="38">
        <v>383221712</v>
      </c>
      <c r="E6226" s="13">
        <f>D6226/1000/1000</f>
        <v>0</v>
      </c>
      <c r="F6226" s="38">
        <v>250000</v>
      </c>
      <c r="G6226" s="13">
        <f>F6226/1000</f>
        <v>0</v>
      </c>
      <c r="H6226" s="15" t="s">
        <v>499</v>
      </c>
      <c r="I6226" s="13">
        <v>448.667</v>
      </c>
    </row>
    <row r="6227" spans="1:9">
      <c r="A6227" s="35">
        <v>46281</v>
      </c>
      <c r="B6227" s="36">
        <v>0.5416666666666666</v>
      </c>
      <c r="C6227" s="37" t="s">
        <v>103</v>
      </c>
      <c r="D6227" s="38">
        <v>452213576</v>
      </c>
      <c r="E6227" s="13">
        <f>D6227/1000/1000</f>
        <v>0</v>
      </c>
      <c r="F6227" s="38">
        <v>250000</v>
      </c>
      <c r="G6227" s="13">
        <f>F6227/1000</f>
        <v>0</v>
      </c>
      <c r="H6227" s="15" t="s">
        <v>152</v>
      </c>
      <c r="I6227" s="13">
        <v>448.667</v>
      </c>
    </row>
    <row r="6228" spans="1:9">
      <c r="A6228" s="35">
        <v>46281</v>
      </c>
      <c r="B6228" s="36">
        <v>0.5833333333333334</v>
      </c>
      <c r="C6228" s="37" t="s">
        <v>103</v>
      </c>
      <c r="D6228" s="38">
        <v>432107016</v>
      </c>
      <c r="E6228" s="13">
        <f>D6228/1000/1000</f>
        <v>0</v>
      </c>
      <c r="F6228" s="38">
        <v>250000</v>
      </c>
      <c r="G6228" s="13">
        <f>F6228/1000</f>
        <v>0</v>
      </c>
      <c r="H6228" s="15" t="s">
        <v>499</v>
      </c>
      <c r="I6228" s="13">
        <v>448.667</v>
      </c>
    </row>
    <row r="6229" spans="1:9">
      <c r="A6229" s="35">
        <v>46281</v>
      </c>
      <c r="B6229" s="36">
        <v>0.625</v>
      </c>
      <c r="C6229" s="37" t="s">
        <v>103</v>
      </c>
      <c r="D6229" s="38">
        <v>383312944</v>
      </c>
      <c r="E6229" s="13">
        <f>D6229/1000/1000</f>
        <v>0</v>
      </c>
      <c r="F6229" s="38">
        <v>250000</v>
      </c>
      <c r="G6229" s="13">
        <f>F6229/1000</f>
        <v>0</v>
      </c>
      <c r="H6229" s="15" t="s">
        <v>499</v>
      </c>
      <c r="I6229" s="13">
        <v>448.667</v>
      </c>
    </row>
    <row r="6230" spans="1:9">
      <c r="A6230" s="35">
        <v>46281</v>
      </c>
      <c r="B6230" s="36">
        <v>0.6666666666666666</v>
      </c>
      <c r="C6230" s="37" t="s">
        <v>103</v>
      </c>
      <c r="D6230" s="38">
        <v>407886824</v>
      </c>
      <c r="E6230" s="13">
        <f>D6230/1000/1000</f>
        <v>0</v>
      </c>
      <c r="F6230" s="38">
        <v>250000</v>
      </c>
      <c r="G6230" s="13">
        <f>F6230/1000</f>
        <v>0</v>
      </c>
      <c r="H6230" s="15" t="s">
        <v>499</v>
      </c>
      <c r="I6230" s="13">
        <v>448.667</v>
      </c>
    </row>
    <row r="6231" spans="1:9">
      <c r="A6231" s="35">
        <v>46281</v>
      </c>
      <c r="B6231" s="36">
        <v>0.7083333333333334</v>
      </c>
      <c r="C6231" s="37" t="s">
        <v>103</v>
      </c>
      <c r="D6231" s="38">
        <v>440421640</v>
      </c>
      <c r="E6231" s="13">
        <f>D6231/1000/1000</f>
        <v>0</v>
      </c>
      <c r="F6231" s="38">
        <v>250000</v>
      </c>
      <c r="G6231" s="13">
        <f>F6231/1000</f>
        <v>0</v>
      </c>
      <c r="H6231" s="15" t="s">
        <v>499</v>
      </c>
      <c r="I6231" s="13">
        <v>448.667</v>
      </c>
    </row>
    <row r="6232" spans="1:9">
      <c r="A6232" s="35">
        <v>46281</v>
      </c>
      <c r="B6232" s="36">
        <v>0.75</v>
      </c>
      <c r="C6232" s="37" t="s">
        <v>103</v>
      </c>
      <c r="D6232" s="38">
        <v>403120744</v>
      </c>
      <c r="E6232" s="13">
        <f>D6232/1000/1000</f>
        <v>0</v>
      </c>
      <c r="F6232" s="38">
        <v>250000</v>
      </c>
      <c r="G6232" s="13">
        <f>F6232/1000</f>
        <v>0</v>
      </c>
      <c r="H6232" s="15" t="s">
        <v>499</v>
      </c>
      <c r="I6232" s="13">
        <v>448.667</v>
      </c>
    </row>
    <row r="6233" spans="1:9">
      <c r="A6233" s="35">
        <v>46281</v>
      </c>
      <c r="B6233" s="36">
        <v>0.7916666666666666</v>
      </c>
      <c r="C6233" s="37" t="s">
        <v>103</v>
      </c>
      <c r="D6233" s="38">
        <v>429564552</v>
      </c>
      <c r="E6233" s="13">
        <f>D6233/1000/1000</f>
        <v>0</v>
      </c>
      <c r="F6233" s="38">
        <v>250000</v>
      </c>
      <c r="G6233" s="13">
        <f>F6233/1000</f>
        <v>0</v>
      </c>
      <c r="H6233" s="15" t="s">
        <v>499</v>
      </c>
      <c r="I6233" s="13">
        <v>448.667</v>
      </c>
    </row>
    <row r="6234" spans="1:9">
      <c r="A6234" s="35">
        <v>46281</v>
      </c>
      <c r="B6234" s="36">
        <v>0.8333333333333334</v>
      </c>
      <c r="C6234" s="37" t="s">
        <v>103</v>
      </c>
      <c r="D6234" s="38">
        <v>446120608</v>
      </c>
      <c r="E6234" s="13">
        <f>D6234/1000/1000</f>
        <v>0</v>
      </c>
      <c r="F6234" s="38">
        <v>250000</v>
      </c>
      <c r="G6234" s="13">
        <f>F6234/1000</f>
        <v>0</v>
      </c>
      <c r="H6234" s="15" t="s">
        <v>152</v>
      </c>
      <c r="I6234" s="13">
        <v>448.667</v>
      </c>
    </row>
    <row r="6235" spans="1:9">
      <c r="A6235" s="35">
        <v>46281</v>
      </c>
      <c r="B6235" s="36">
        <v>0.875</v>
      </c>
      <c r="C6235" s="37" t="s">
        <v>103</v>
      </c>
      <c r="D6235" s="38">
        <v>453850528</v>
      </c>
      <c r="E6235" s="13">
        <f>D6235/1000/1000</f>
        <v>0</v>
      </c>
      <c r="F6235" s="38">
        <v>250000</v>
      </c>
      <c r="G6235" s="13">
        <f>F6235/1000</f>
        <v>0</v>
      </c>
      <c r="H6235" s="15" t="s">
        <v>152</v>
      </c>
      <c r="I6235" s="13">
        <v>448.667</v>
      </c>
    </row>
    <row r="6236" spans="1:9">
      <c r="A6236" s="35">
        <v>46281</v>
      </c>
      <c r="B6236" s="36">
        <v>0.9166666666666666</v>
      </c>
      <c r="C6236" s="37" t="s">
        <v>103</v>
      </c>
      <c r="D6236" s="38">
        <v>452823544</v>
      </c>
      <c r="E6236" s="13">
        <f>D6236/1000/1000</f>
        <v>0</v>
      </c>
      <c r="F6236" s="38">
        <v>250000</v>
      </c>
      <c r="G6236" s="13">
        <f>F6236/1000</f>
        <v>0</v>
      </c>
      <c r="H6236" s="15" t="s">
        <v>152</v>
      </c>
      <c r="I6236" s="13">
        <v>448.667</v>
      </c>
    </row>
    <row r="6237" spans="1:9">
      <c r="A6237" s="35">
        <v>46281</v>
      </c>
      <c r="B6237" s="36">
        <v>0.9583333333333334</v>
      </c>
      <c r="C6237" s="37" t="s">
        <v>103</v>
      </c>
      <c r="D6237" s="38">
        <v>423231288</v>
      </c>
      <c r="E6237" s="13">
        <f>D6237/1000/1000</f>
        <v>0</v>
      </c>
      <c r="F6237" s="38">
        <v>250000</v>
      </c>
      <c r="G6237" s="13">
        <f>F6237/1000</f>
        <v>0</v>
      </c>
      <c r="H6237" s="15" t="s">
        <v>499</v>
      </c>
      <c r="I6237" s="13">
        <v>448.667</v>
      </c>
    </row>
    <row r="6238" spans="1:9">
      <c r="A6238" s="35">
        <v>46282</v>
      </c>
      <c r="B6238" s="36">
        <v>0</v>
      </c>
      <c r="C6238" s="37" t="s">
        <v>103</v>
      </c>
      <c r="D6238" s="38">
        <v>395650936</v>
      </c>
      <c r="E6238" s="13">
        <f>D6238/1000/1000</f>
        <v>0</v>
      </c>
      <c r="F6238" s="38">
        <v>250000</v>
      </c>
      <c r="G6238" s="13">
        <f>F6238/1000</f>
        <v>0</v>
      </c>
      <c r="H6238" s="15" t="s">
        <v>499</v>
      </c>
      <c r="I6238" s="13">
        <v>448.667</v>
      </c>
    </row>
    <row r="6239" spans="1:9">
      <c r="A6239" s="35">
        <v>46282</v>
      </c>
      <c r="B6239" s="36">
        <v>0.04166666666666666</v>
      </c>
      <c r="C6239" s="37" t="s">
        <v>103</v>
      </c>
      <c r="D6239" s="38">
        <v>314649752</v>
      </c>
      <c r="E6239" s="13">
        <f>D6239/1000/1000</f>
        <v>0</v>
      </c>
      <c r="F6239" s="38">
        <v>250000</v>
      </c>
      <c r="G6239" s="13">
        <f>F6239/1000</f>
        <v>0</v>
      </c>
      <c r="H6239" s="15" t="s">
        <v>499</v>
      </c>
      <c r="I6239" s="13">
        <v>448.667</v>
      </c>
    </row>
    <row r="6240" spans="1:9">
      <c r="A6240" s="35">
        <v>46282</v>
      </c>
      <c r="B6240" s="36">
        <v>0.08333333333333333</v>
      </c>
      <c r="C6240" s="37" t="s">
        <v>103</v>
      </c>
      <c r="D6240" s="38">
        <v>218017072</v>
      </c>
      <c r="E6240" s="13">
        <f>D6240/1000/1000</f>
        <v>0</v>
      </c>
      <c r="F6240" s="38">
        <v>250000</v>
      </c>
      <c r="G6240" s="13">
        <f>F6240/1000</f>
        <v>0</v>
      </c>
      <c r="H6240" s="15" t="s">
        <v>499</v>
      </c>
      <c r="I6240" s="13">
        <v>448.667</v>
      </c>
    </row>
    <row r="6241" spans="1:9">
      <c r="A6241" s="35">
        <v>46282</v>
      </c>
      <c r="B6241" s="36">
        <v>0.125</v>
      </c>
      <c r="C6241" s="37" t="s">
        <v>103</v>
      </c>
      <c r="D6241" s="38">
        <v>215663136</v>
      </c>
      <c r="E6241" s="13">
        <f>D6241/1000/1000</f>
        <v>0</v>
      </c>
      <c r="F6241" s="38">
        <v>250000</v>
      </c>
      <c r="G6241" s="13">
        <f>F6241/1000</f>
        <v>0</v>
      </c>
      <c r="H6241" s="15" t="s">
        <v>499</v>
      </c>
      <c r="I6241" s="13">
        <v>448.667</v>
      </c>
    </row>
    <row r="6242" spans="1:9">
      <c r="A6242" s="35">
        <v>46282</v>
      </c>
      <c r="B6242" s="36">
        <v>0.1666666666666667</v>
      </c>
      <c r="C6242" s="37" t="s">
        <v>103</v>
      </c>
      <c r="D6242" s="38">
        <v>175414520</v>
      </c>
      <c r="E6242" s="13">
        <f>D6242/1000/1000</f>
        <v>0</v>
      </c>
      <c r="F6242" s="38">
        <v>250000</v>
      </c>
      <c r="G6242" s="13">
        <f>F6242/1000</f>
        <v>0</v>
      </c>
      <c r="H6242" s="15" t="s">
        <v>499</v>
      </c>
      <c r="I6242" s="13">
        <v>448.667</v>
      </c>
    </row>
    <row r="6243" spans="1:9">
      <c r="A6243" s="35">
        <v>46282</v>
      </c>
      <c r="B6243" s="36">
        <v>0.2083333333333333</v>
      </c>
      <c r="C6243" s="37" t="s">
        <v>103</v>
      </c>
      <c r="D6243" s="38">
        <v>176615232</v>
      </c>
      <c r="E6243" s="13">
        <f>D6243/1000/1000</f>
        <v>0</v>
      </c>
      <c r="F6243" s="38">
        <v>250000</v>
      </c>
      <c r="G6243" s="13">
        <f>F6243/1000</f>
        <v>0</v>
      </c>
      <c r="H6243" s="15" t="s">
        <v>499</v>
      </c>
      <c r="I6243" s="13">
        <v>448.667</v>
      </c>
    </row>
    <row r="6244" spans="1:9">
      <c r="A6244" s="35">
        <v>46282</v>
      </c>
      <c r="B6244" s="36">
        <v>0.25</v>
      </c>
      <c r="C6244" s="37" t="s">
        <v>103</v>
      </c>
      <c r="D6244" s="38">
        <v>222985992</v>
      </c>
      <c r="E6244" s="13">
        <f>D6244/1000/1000</f>
        <v>0</v>
      </c>
      <c r="F6244" s="38">
        <v>250000</v>
      </c>
      <c r="G6244" s="13">
        <f>F6244/1000</f>
        <v>0</v>
      </c>
      <c r="H6244" s="15" t="s">
        <v>499</v>
      </c>
      <c r="I6244" s="13">
        <v>448.667</v>
      </c>
    </row>
    <row r="6245" spans="1:9">
      <c r="A6245" s="35">
        <v>46282</v>
      </c>
      <c r="B6245" s="36">
        <v>0.2916666666666667</v>
      </c>
      <c r="C6245" s="37" t="s">
        <v>103</v>
      </c>
      <c r="D6245" s="38">
        <v>302542936</v>
      </c>
      <c r="E6245" s="13">
        <f>D6245/1000/1000</f>
        <v>0</v>
      </c>
      <c r="F6245" s="38">
        <v>250000</v>
      </c>
      <c r="G6245" s="13">
        <f>F6245/1000</f>
        <v>0</v>
      </c>
      <c r="H6245" s="15" t="s">
        <v>499</v>
      </c>
      <c r="I6245" s="13">
        <v>448.667</v>
      </c>
    </row>
    <row r="6246" spans="1:9">
      <c r="A6246" s="35">
        <v>46282</v>
      </c>
      <c r="B6246" s="36">
        <v>0.3333333333333333</v>
      </c>
      <c r="C6246" s="37" t="s">
        <v>103</v>
      </c>
      <c r="D6246" s="38">
        <v>264186352</v>
      </c>
      <c r="E6246" s="13">
        <f>D6246/1000/1000</f>
        <v>0</v>
      </c>
      <c r="F6246" s="38">
        <v>250000</v>
      </c>
      <c r="G6246" s="13">
        <f>F6246/1000</f>
        <v>0</v>
      </c>
      <c r="H6246" s="15" t="s">
        <v>499</v>
      </c>
      <c r="I6246" s="13">
        <v>448.667</v>
      </c>
    </row>
    <row r="6247" spans="1:9">
      <c r="A6247" s="35">
        <v>46282</v>
      </c>
      <c r="B6247" s="36">
        <v>0.375</v>
      </c>
      <c r="C6247" s="37" t="s">
        <v>103</v>
      </c>
      <c r="D6247" s="38">
        <v>264006560</v>
      </c>
      <c r="E6247" s="13">
        <f>D6247/1000/1000</f>
        <v>0</v>
      </c>
      <c r="F6247" s="38">
        <v>250000</v>
      </c>
      <c r="G6247" s="13">
        <f>F6247/1000</f>
        <v>0</v>
      </c>
      <c r="H6247" s="15" t="s">
        <v>499</v>
      </c>
      <c r="I6247" s="13">
        <v>448.667</v>
      </c>
    </row>
    <row r="6248" spans="1:9">
      <c r="A6248" s="35">
        <v>46282</v>
      </c>
      <c r="B6248" s="36">
        <v>0.4166666666666667</v>
      </c>
      <c r="C6248" s="37" t="s">
        <v>103</v>
      </c>
      <c r="D6248" s="38">
        <v>356700920</v>
      </c>
      <c r="E6248" s="13">
        <f>D6248/1000/1000</f>
        <v>0</v>
      </c>
      <c r="F6248" s="38">
        <v>250000</v>
      </c>
      <c r="G6248" s="13">
        <f>F6248/1000</f>
        <v>0</v>
      </c>
      <c r="H6248" s="15" t="s">
        <v>499</v>
      </c>
      <c r="I6248" s="13">
        <v>448.667</v>
      </c>
    </row>
    <row r="6249" spans="1:9">
      <c r="A6249" s="35">
        <v>46282</v>
      </c>
      <c r="B6249" s="36">
        <v>0.4583333333333333</v>
      </c>
      <c r="C6249" s="37" t="s">
        <v>103</v>
      </c>
      <c r="D6249" s="38">
        <v>328367672</v>
      </c>
      <c r="E6249" s="13">
        <f>D6249/1000/1000</f>
        <v>0</v>
      </c>
      <c r="F6249" s="38">
        <v>250000</v>
      </c>
      <c r="G6249" s="13">
        <f>F6249/1000</f>
        <v>0</v>
      </c>
      <c r="H6249" s="15" t="s">
        <v>499</v>
      </c>
      <c r="I6249" s="13">
        <v>448.667</v>
      </c>
    </row>
    <row r="6250" spans="1:9">
      <c r="A6250" s="35">
        <v>46282</v>
      </c>
      <c r="B6250" s="36">
        <v>0.5</v>
      </c>
      <c r="C6250" s="37" t="s">
        <v>103</v>
      </c>
      <c r="D6250" s="38">
        <v>331890872</v>
      </c>
      <c r="E6250" s="13">
        <f>D6250/1000/1000</f>
        <v>0</v>
      </c>
      <c r="F6250" s="38">
        <v>250000</v>
      </c>
      <c r="G6250" s="13">
        <f>F6250/1000</f>
        <v>0</v>
      </c>
      <c r="H6250" s="15" t="s">
        <v>499</v>
      </c>
      <c r="I6250" s="13">
        <v>448.667</v>
      </c>
    </row>
    <row r="6251" spans="1:9">
      <c r="A6251" s="35">
        <v>46282</v>
      </c>
      <c r="B6251" s="36">
        <v>0.5416666666666666</v>
      </c>
      <c r="C6251" s="37" t="s">
        <v>103</v>
      </c>
      <c r="D6251" s="38">
        <v>436893728</v>
      </c>
      <c r="E6251" s="13">
        <f>D6251/1000/1000</f>
        <v>0</v>
      </c>
      <c r="F6251" s="38">
        <v>250000</v>
      </c>
      <c r="G6251" s="13">
        <f>F6251/1000</f>
        <v>0</v>
      </c>
      <c r="H6251" s="15" t="s">
        <v>499</v>
      </c>
      <c r="I6251" s="13">
        <v>448.667</v>
      </c>
    </row>
    <row r="6252" spans="1:9">
      <c r="A6252" s="35">
        <v>46282</v>
      </c>
      <c r="B6252" s="36">
        <v>0.5833333333333334</v>
      </c>
      <c r="C6252" s="37" t="s">
        <v>103</v>
      </c>
      <c r="D6252" s="38">
        <v>428430832</v>
      </c>
      <c r="E6252" s="13">
        <f>D6252/1000/1000</f>
        <v>0</v>
      </c>
      <c r="F6252" s="38">
        <v>250000</v>
      </c>
      <c r="G6252" s="13">
        <f>F6252/1000</f>
        <v>0</v>
      </c>
      <c r="H6252" s="15" t="s">
        <v>499</v>
      </c>
      <c r="I6252" s="13">
        <v>448.667</v>
      </c>
    </row>
    <row r="6253" spans="1:9">
      <c r="A6253" s="35">
        <v>46282</v>
      </c>
      <c r="B6253" s="36">
        <v>0.625</v>
      </c>
      <c r="C6253" s="37" t="s">
        <v>103</v>
      </c>
      <c r="D6253" s="38">
        <v>383975416</v>
      </c>
      <c r="E6253" s="13">
        <f>D6253/1000/1000</f>
        <v>0</v>
      </c>
      <c r="F6253" s="38">
        <v>250000</v>
      </c>
      <c r="G6253" s="13">
        <f>F6253/1000</f>
        <v>0</v>
      </c>
      <c r="H6253" s="15" t="s">
        <v>499</v>
      </c>
      <c r="I6253" s="13">
        <v>448.667</v>
      </c>
    </row>
    <row r="6254" spans="1:9">
      <c r="A6254" s="35">
        <v>46282</v>
      </c>
      <c r="B6254" s="36">
        <v>0.6666666666666666</v>
      </c>
      <c r="C6254" s="37" t="s">
        <v>103</v>
      </c>
      <c r="D6254" s="38">
        <v>374940568</v>
      </c>
      <c r="E6254" s="13">
        <f>D6254/1000/1000</f>
        <v>0</v>
      </c>
      <c r="F6254" s="38">
        <v>250000</v>
      </c>
      <c r="G6254" s="13">
        <f>F6254/1000</f>
        <v>0</v>
      </c>
      <c r="H6254" s="15" t="s">
        <v>499</v>
      </c>
      <c r="I6254" s="13">
        <v>448.667</v>
      </c>
    </row>
    <row r="6255" spans="1:9">
      <c r="A6255" s="35">
        <v>46282</v>
      </c>
      <c r="B6255" s="36">
        <v>0.7083333333333334</v>
      </c>
      <c r="C6255" s="37" t="s">
        <v>103</v>
      </c>
      <c r="D6255" s="38">
        <v>354682184</v>
      </c>
      <c r="E6255" s="13">
        <f>D6255/1000/1000</f>
        <v>0</v>
      </c>
      <c r="F6255" s="38">
        <v>250000</v>
      </c>
      <c r="G6255" s="13">
        <f>F6255/1000</f>
        <v>0</v>
      </c>
      <c r="H6255" s="15" t="s">
        <v>499</v>
      </c>
      <c r="I6255" s="13">
        <v>448.667</v>
      </c>
    </row>
    <row r="6256" spans="1:9">
      <c r="A6256" s="35">
        <v>46282</v>
      </c>
      <c r="B6256" s="36">
        <v>0.75</v>
      </c>
      <c r="C6256" s="37" t="s">
        <v>103</v>
      </c>
      <c r="D6256" s="38">
        <v>418450704</v>
      </c>
      <c r="E6256" s="13">
        <f>D6256/1000/1000</f>
        <v>0</v>
      </c>
      <c r="F6256" s="38">
        <v>250000</v>
      </c>
      <c r="G6256" s="13">
        <f>F6256/1000</f>
        <v>0</v>
      </c>
      <c r="H6256" s="15" t="s">
        <v>499</v>
      </c>
      <c r="I6256" s="13">
        <v>448.667</v>
      </c>
    </row>
    <row r="6257" spans="1:9">
      <c r="A6257" s="35">
        <v>46282</v>
      </c>
      <c r="B6257" s="36">
        <v>0.7916666666666666</v>
      </c>
      <c r="C6257" s="37" t="s">
        <v>103</v>
      </c>
      <c r="D6257" s="38">
        <v>424064888</v>
      </c>
      <c r="E6257" s="13">
        <f>D6257/1000/1000</f>
        <v>0</v>
      </c>
      <c r="F6257" s="38">
        <v>250000</v>
      </c>
      <c r="G6257" s="13">
        <f>F6257/1000</f>
        <v>0</v>
      </c>
      <c r="H6257" s="15" t="s">
        <v>499</v>
      </c>
      <c r="I6257" s="13">
        <v>448.667</v>
      </c>
    </row>
    <row r="6258" spans="1:9">
      <c r="A6258" s="35">
        <v>46282</v>
      </c>
      <c r="B6258" s="36">
        <v>0.8333333333333334</v>
      </c>
      <c r="C6258" s="37" t="s">
        <v>103</v>
      </c>
      <c r="D6258" s="38">
        <v>444510208</v>
      </c>
      <c r="E6258" s="13">
        <f>D6258/1000/1000</f>
        <v>0</v>
      </c>
      <c r="F6258" s="38">
        <v>250000</v>
      </c>
      <c r="G6258" s="13">
        <f>F6258/1000</f>
        <v>0</v>
      </c>
      <c r="H6258" s="15" t="s">
        <v>152</v>
      </c>
      <c r="I6258" s="13">
        <v>448.667</v>
      </c>
    </row>
    <row r="6259" spans="1:9">
      <c r="A6259" s="35">
        <v>46282</v>
      </c>
      <c r="B6259" s="36">
        <v>0.875</v>
      </c>
      <c r="C6259" s="37" t="s">
        <v>103</v>
      </c>
      <c r="D6259" s="38">
        <v>451633600</v>
      </c>
      <c r="E6259" s="13">
        <f>D6259/1000/1000</f>
        <v>0</v>
      </c>
      <c r="F6259" s="38">
        <v>250000</v>
      </c>
      <c r="G6259" s="13">
        <f>F6259/1000</f>
        <v>0</v>
      </c>
      <c r="H6259" s="15" t="s">
        <v>152</v>
      </c>
      <c r="I6259" s="13">
        <v>448.667</v>
      </c>
    </row>
    <row r="6260" spans="1:9">
      <c r="A6260" s="35">
        <v>46282</v>
      </c>
      <c r="B6260" s="36">
        <v>0.9166666666666666</v>
      </c>
      <c r="C6260" s="37" t="s">
        <v>103</v>
      </c>
      <c r="D6260" s="38">
        <v>452764608</v>
      </c>
      <c r="E6260" s="13">
        <f>D6260/1000/1000</f>
        <v>0</v>
      </c>
      <c r="F6260" s="38">
        <v>250000</v>
      </c>
      <c r="G6260" s="13">
        <f>F6260/1000</f>
        <v>0</v>
      </c>
      <c r="H6260" s="15" t="s">
        <v>152</v>
      </c>
      <c r="I6260" s="13">
        <v>448.667</v>
      </c>
    </row>
    <row r="6261" spans="1:9">
      <c r="A6261" s="35">
        <v>46282</v>
      </c>
      <c r="B6261" s="36">
        <v>0.9583333333333334</v>
      </c>
      <c r="C6261" s="37" t="s">
        <v>103</v>
      </c>
      <c r="D6261" s="38">
        <v>452064160</v>
      </c>
      <c r="E6261" s="13">
        <f>D6261/1000/1000</f>
        <v>0</v>
      </c>
      <c r="F6261" s="38">
        <v>250000</v>
      </c>
      <c r="G6261" s="13">
        <f>F6261/1000</f>
        <v>0</v>
      </c>
      <c r="H6261" s="15" t="s">
        <v>152</v>
      </c>
      <c r="I6261" s="13">
        <v>448.667</v>
      </c>
    </row>
    <row r="6262" spans="1:9">
      <c r="A6262" s="35">
        <v>46283</v>
      </c>
      <c r="B6262" s="36">
        <v>0</v>
      </c>
      <c r="C6262" s="37" t="s">
        <v>103</v>
      </c>
      <c r="D6262" s="38">
        <v>419568608</v>
      </c>
      <c r="E6262" s="13">
        <f>D6262/1000/1000</f>
        <v>0</v>
      </c>
      <c r="F6262" s="38">
        <v>250000</v>
      </c>
      <c r="G6262" s="13">
        <f>F6262/1000</f>
        <v>0</v>
      </c>
      <c r="H6262" s="15" t="s">
        <v>499</v>
      </c>
      <c r="I6262" s="13">
        <v>448.667</v>
      </c>
    </row>
    <row r="6263" spans="1:9">
      <c r="A6263" s="35">
        <v>46283</v>
      </c>
      <c r="B6263" s="36">
        <v>0.04166666666666666</v>
      </c>
      <c r="C6263" s="37" t="s">
        <v>103</v>
      </c>
      <c r="D6263" s="38">
        <v>346937152</v>
      </c>
      <c r="E6263" s="13">
        <f>D6263/1000/1000</f>
        <v>0</v>
      </c>
      <c r="F6263" s="38">
        <v>250000</v>
      </c>
      <c r="G6263" s="13">
        <f>F6263/1000</f>
        <v>0</v>
      </c>
      <c r="H6263" s="15" t="s">
        <v>499</v>
      </c>
      <c r="I6263" s="13">
        <v>448.667</v>
      </c>
    </row>
    <row r="6264" spans="1:9">
      <c r="A6264" s="35">
        <v>46283</v>
      </c>
      <c r="B6264" s="36">
        <v>0.08333333333333333</v>
      </c>
      <c r="C6264" s="37" t="s">
        <v>103</v>
      </c>
      <c r="D6264" s="38">
        <v>275471176</v>
      </c>
      <c r="E6264" s="13">
        <f>D6264/1000/1000</f>
        <v>0</v>
      </c>
      <c r="F6264" s="38">
        <v>250000</v>
      </c>
      <c r="G6264" s="13">
        <f>F6264/1000</f>
        <v>0</v>
      </c>
      <c r="H6264" s="15" t="s">
        <v>499</v>
      </c>
      <c r="I6264" s="13">
        <v>448.667</v>
      </c>
    </row>
    <row r="6265" spans="1:9">
      <c r="A6265" s="35">
        <v>46283</v>
      </c>
      <c r="B6265" s="36">
        <v>0.125</v>
      </c>
      <c r="C6265" s="37" t="s">
        <v>103</v>
      </c>
      <c r="D6265" s="38">
        <v>157014800</v>
      </c>
      <c r="E6265" s="13">
        <f>D6265/1000/1000</f>
        <v>0</v>
      </c>
      <c r="F6265" s="38">
        <v>250000</v>
      </c>
      <c r="G6265" s="13">
        <f>F6265/1000</f>
        <v>0</v>
      </c>
      <c r="H6265" s="15" t="s">
        <v>499</v>
      </c>
      <c r="I6265" s="13">
        <v>448.667</v>
      </c>
    </row>
    <row r="6266" spans="1:9">
      <c r="A6266" s="35">
        <v>46283</v>
      </c>
      <c r="B6266" s="36">
        <v>0.1666666666666667</v>
      </c>
      <c r="C6266" s="37" t="s">
        <v>103</v>
      </c>
      <c r="D6266" s="38">
        <v>149683152</v>
      </c>
      <c r="E6266" s="13">
        <f>D6266/1000/1000</f>
        <v>0</v>
      </c>
      <c r="F6266" s="38">
        <v>250000</v>
      </c>
      <c r="G6266" s="13">
        <f>F6266/1000</f>
        <v>0</v>
      </c>
      <c r="H6266" s="15" t="s">
        <v>499</v>
      </c>
      <c r="I6266" s="13">
        <v>448.667</v>
      </c>
    </row>
    <row r="6267" spans="1:9">
      <c r="A6267" s="35">
        <v>46283</v>
      </c>
      <c r="B6267" s="36">
        <v>0.2083333333333333</v>
      </c>
      <c r="C6267" s="37" t="s">
        <v>103</v>
      </c>
      <c r="D6267" s="38">
        <v>186715712</v>
      </c>
      <c r="E6267" s="13">
        <f>D6267/1000/1000</f>
        <v>0</v>
      </c>
      <c r="F6267" s="38">
        <v>250000</v>
      </c>
      <c r="G6267" s="13">
        <f>F6267/1000</f>
        <v>0</v>
      </c>
      <c r="H6267" s="15" t="s">
        <v>499</v>
      </c>
      <c r="I6267" s="13">
        <v>448.667</v>
      </c>
    </row>
    <row r="6268" spans="1:9">
      <c r="A6268" s="35">
        <v>46283</v>
      </c>
      <c r="B6268" s="36">
        <v>0.25</v>
      </c>
      <c r="C6268" s="37" t="s">
        <v>103</v>
      </c>
      <c r="D6268" s="38">
        <v>199884680</v>
      </c>
      <c r="E6268" s="13">
        <f>D6268/1000/1000</f>
        <v>0</v>
      </c>
      <c r="F6268" s="38">
        <v>250000</v>
      </c>
      <c r="G6268" s="13">
        <f>F6268/1000</f>
        <v>0</v>
      </c>
      <c r="H6268" s="15" t="s">
        <v>499</v>
      </c>
      <c r="I6268" s="13">
        <v>448.667</v>
      </c>
    </row>
    <row r="6269" spans="1:9">
      <c r="A6269" s="35">
        <v>46283</v>
      </c>
      <c r="B6269" s="36">
        <v>0.2916666666666667</v>
      </c>
      <c r="C6269" s="37" t="s">
        <v>103</v>
      </c>
      <c r="D6269" s="38">
        <v>299870592</v>
      </c>
      <c r="E6269" s="13">
        <f>D6269/1000/1000</f>
        <v>0</v>
      </c>
      <c r="F6269" s="38">
        <v>250000</v>
      </c>
      <c r="G6269" s="13">
        <f>F6269/1000</f>
        <v>0</v>
      </c>
      <c r="H6269" s="15" t="s">
        <v>499</v>
      </c>
      <c r="I6269" s="13">
        <v>448.667</v>
      </c>
    </row>
    <row r="6270" spans="1:9">
      <c r="A6270" s="35">
        <v>46283</v>
      </c>
      <c r="B6270" s="36">
        <v>0.3333333333333333</v>
      </c>
      <c r="C6270" s="37" t="s">
        <v>103</v>
      </c>
      <c r="D6270" s="38">
        <v>291978680</v>
      </c>
      <c r="E6270" s="13">
        <f>D6270/1000/1000</f>
        <v>0</v>
      </c>
      <c r="F6270" s="38">
        <v>250000</v>
      </c>
      <c r="G6270" s="13">
        <f>F6270/1000</f>
        <v>0</v>
      </c>
      <c r="H6270" s="15" t="s">
        <v>499</v>
      </c>
      <c r="I6270" s="13">
        <v>448.667</v>
      </c>
    </row>
    <row r="6271" spans="1:9">
      <c r="A6271" s="35">
        <v>46283</v>
      </c>
      <c r="B6271" s="36">
        <v>0.375</v>
      </c>
      <c r="C6271" s="37" t="s">
        <v>103</v>
      </c>
      <c r="D6271" s="38">
        <v>409851792</v>
      </c>
      <c r="E6271" s="13">
        <f>D6271/1000/1000</f>
        <v>0</v>
      </c>
      <c r="F6271" s="38">
        <v>250000</v>
      </c>
      <c r="G6271" s="13">
        <f>F6271/1000</f>
        <v>0</v>
      </c>
      <c r="H6271" s="15" t="s">
        <v>499</v>
      </c>
      <c r="I6271" s="13">
        <v>448.667</v>
      </c>
    </row>
    <row r="6272" spans="1:9">
      <c r="A6272" s="35">
        <v>46283</v>
      </c>
      <c r="B6272" s="36">
        <v>0.4166666666666667</v>
      </c>
      <c r="C6272" s="37" t="s">
        <v>103</v>
      </c>
      <c r="D6272" s="38">
        <v>413541312</v>
      </c>
      <c r="E6272" s="13">
        <f>D6272/1000/1000</f>
        <v>0</v>
      </c>
      <c r="F6272" s="38">
        <v>250000</v>
      </c>
      <c r="G6272" s="13">
        <f>F6272/1000</f>
        <v>0</v>
      </c>
      <c r="H6272" s="15" t="s">
        <v>499</v>
      </c>
      <c r="I6272" s="13">
        <v>448.667</v>
      </c>
    </row>
    <row r="6273" spans="1:9">
      <c r="A6273" s="35">
        <v>46283</v>
      </c>
      <c r="B6273" s="36">
        <v>0.4583333333333333</v>
      </c>
      <c r="C6273" s="37" t="s">
        <v>103</v>
      </c>
      <c r="D6273" s="38">
        <v>432729072</v>
      </c>
      <c r="E6273" s="13">
        <f>D6273/1000/1000</f>
        <v>0</v>
      </c>
      <c r="F6273" s="38">
        <v>250000</v>
      </c>
      <c r="G6273" s="13">
        <f>F6273/1000</f>
        <v>0</v>
      </c>
      <c r="H6273" s="15" t="s">
        <v>499</v>
      </c>
      <c r="I6273" s="13">
        <v>448.667</v>
      </c>
    </row>
    <row r="6274" spans="1:9">
      <c r="A6274" s="35">
        <v>46283</v>
      </c>
      <c r="B6274" s="36">
        <v>0.5</v>
      </c>
      <c r="C6274" s="37" t="s">
        <v>103</v>
      </c>
      <c r="D6274" s="38">
        <v>417834656</v>
      </c>
      <c r="E6274" s="13">
        <f>D6274/1000/1000</f>
        <v>0</v>
      </c>
      <c r="F6274" s="38">
        <v>250000</v>
      </c>
      <c r="G6274" s="13">
        <f>F6274/1000</f>
        <v>0</v>
      </c>
      <c r="H6274" s="15" t="s">
        <v>499</v>
      </c>
      <c r="I6274" s="13">
        <v>448.667</v>
      </c>
    </row>
    <row r="6275" spans="1:9">
      <c r="A6275" s="35">
        <v>46283</v>
      </c>
      <c r="B6275" s="36">
        <v>0.5416666666666666</v>
      </c>
      <c r="C6275" s="37" t="s">
        <v>103</v>
      </c>
      <c r="D6275" s="38">
        <v>397418408</v>
      </c>
      <c r="E6275" s="13">
        <f>D6275/1000/1000</f>
        <v>0</v>
      </c>
      <c r="F6275" s="38">
        <v>250000</v>
      </c>
      <c r="G6275" s="13">
        <f>F6275/1000</f>
        <v>0</v>
      </c>
      <c r="H6275" s="15" t="s">
        <v>499</v>
      </c>
      <c r="I6275" s="13">
        <v>448.667</v>
      </c>
    </row>
    <row r="6276" spans="1:9">
      <c r="A6276" s="35">
        <v>46283</v>
      </c>
      <c r="B6276" s="36">
        <v>0.5833333333333334</v>
      </c>
      <c r="C6276" s="37" t="s">
        <v>103</v>
      </c>
      <c r="D6276" s="38">
        <v>428214136</v>
      </c>
      <c r="E6276" s="13">
        <f>D6276/1000/1000</f>
        <v>0</v>
      </c>
      <c r="F6276" s="38">
        <v>250000</v>
      </c>
      <c r="G6276" s="13">
        <f>F6276/1000</f>
        <v>0</v>
      </c>
      <c r="H6276" s="15" t="s">
        <v>499</v>
      </c>
      <c r="I6276" s="13">
        <v>448.667</v>
      </c>
    </row>
    <row r="6277" spans="1:9">
      <c r="A6277" s="35">
        <v>46283</v>
      </c>
      <c r="B6277" s="36">
        <v>0.625</v>
      </c>
      <c r="C6277" s="37" t="s">
        <v>103</v>
      </c>
      <c r="D6277" s="38">
        <v>447868264</v>
      </c>
      <c r="E6277" s="13">
        <f>D6277/1000/1000</f>
        <v>0</v>
      </c>
      <c r="F6277" s="38">
        <v>250000</v>
      </c>
      <c r="G6277" s="13">
        <f>F6277/1000</f>
        <v>0</v>
      </c>
      <c r="H6277" s="15" t="s">
        <v>152</v>
      </c>
      <c r="I6277" s="13">
        <v>448.667</v>
      </c>
    </row>
    <row r="6278" spans="1:9">
      <c r="A6278" s="35">
        <v>46283</v>
      </c>
      <c r="B6278" s="36">
        <v>0.6666666666666666</v>
      </c>
      <c r="C6278" s="37" t="s">
        <v>103</v>
      </c>
      <c r="D6278" s="38">
        <v>422711584</v>
      </c>
      <c r="E6278" s="13">
        <f>D6278/1000/1000</f>
        <v>0</v>
      </c>
      <c r="F6278" s="38">
        <v>250000</v>
      </c>
      <c r="G6278" s="13">
        <f>F6278/1000</f>
        <v>0</v>
      </c>
      <c r="H6278" s="15" t="s">
        <v>499</v>
      </c>
      <c r="I6278" s="13">
        <v>448.667</v>
      </c>
    </row>
    <row r="6279" spans="1:9">
      <c r="A6279" s="35">
        <v>46283</v>
      </c>
      <c r="B6279" s="36">
        <v>0.7083333333333334</v>
      </c>
      <c r="C6279" s="37" t="s">
        <v>103</v>
      </c>
      <c r="D6279" s="38">
        <v>452011600</v>
      </c>
      <c r="E6279" s="13">
        <f>D6279/1000/1000</f>
        <v>0</v>
      </c>
      <c r="F6279" s="38">
        <v>250000</v>
      </c>
      <c r="G6279" s="13">
        <f>F6279/1000</f>
        <v>0</v>
      </c>
      <c r="H6279" s="15" t="s">
        <v>152</v>
      </c>
      <c r="I6279" s="13">
        <v>448.667</v>
      </c>
    </row>
    <row r="6280" spans="1:9">
      <c r="A6280" s="35">
        <v>46283</v>
      </c>
      <c r="B6280" s="36">
        <v>0.75</v>
      </c>
      <c r="C6280" s="37" t="s">
        <v>103</v>
      </c>
      <c r="D6280" s="38">
        <v>451692696</v>
      </c>
      <c r="E6280" s="13">
        <f>D6280/1000/1000</f>
        <v>0</v>
      </c>
      <c r="F6280" s="38">
        <v>250000</v>
      </c>
      <c r="G6280" s="13">
        <f>F6280/1000</f>
        <v>0</v>
      </c>
      <c r="H6280" s="15" t="s">
        <v>152</v>
      </c>
      <c r="I6280" s="13">
        <v>448.667</v>
      </c>
    </row>
    <row r="6281" spans="1:9">
      <c r="A6281" s="35">
        <v>46283</v>
      </c>
      <c r="B6281" s="36">
        <v>0.7916666666666666</v>
      </c>
      <c r="C6281" s="37" t="s">
        <v>103</v>
      </c>
      <c r="D6281" s="38">
        <v>434717736</v>
      </c>
      <c r="E6281" s="13">
        <f>D6281/1000/1000</f>
        <v>0</v>
      </c>
      <c r="F6281" s="38">
        <v>250000</v>
      </c>
      <c r="G6281" s="13">
        <f>F6281/1000</f>
        <v>0</v>
      </c>
      <c r="H6281" s="15" t="s">
        <v>499</v>
      </c>
      <c r="I6281" s="13">
        <v>448.667</v>
      </c>
    </row>
    <row r="6282" spans="1:9">
      <c r="A6282" s="35">
        <v>46283</v>
      </c>
      <c r="B6282" s="36">
        <v>0.8333333333333334</v>
      </c>
      <c r="C6282" s="37" t="s">
        <v>103</v>
      </c>
      <c r="D6282" s="38">
        <v>451899360</v>
      </c>
      <c r="E6282" s="13">
        <f>D6282/1000/1000</f>
        <v>0</v>
      </c>
      <c r="F6282" s="38">
        <v>250000</v>
      </c>
      <c r="G6282" s="13">
        <f>F6282/1000</f>
        <v>0</v>
      </c>
      <c r="H6282" s="15" t="s">
        <v>152</v>
      </c>
      <c r="I6282" s="13">
        <v>448.667</v>
      </c>
    </row>
    <row r="6283" spans="1:9">
      <c r="A6283" s="35">
        <v>46283</v>
      </c>
      <c r="B6283" s="36">
        <v>0.875</v>
      </c>
      <c r="C6283" s="37" t="s">
        <v>103</v>
      </c>
      <c r="D6283" s="38">
        <v>447084728</v>
      </c>
      <c r="E6283" s="13">
        <f>D6283/1000/1000</f>
        <v>0</v>
      </c>
      <c r="F6283" s="38">
        <v>250000</v>
      </c>
      <c r="G6283" s="13">
        <f>F6283/1000</f>
        <v>0</v>
      </c>
      <c r="H6283" s="15" t="s">
        <v>152</v>
      </c>
      <c r="I6283" s="13">
        <v>448.667</v>
      </c>
    </row>
    <row r="6284" spans="1:9">
      <c r="A6284" s="35">
        <v>46283</v>
      </c>
      <c r="B6284" s="36">
        <v>0.9166666666666666</v>
      </c>
      <c r="C6284" s="37" t="s">
        <v>103</v>
      </c>
      <c r="D6284" s="38">
        <v>450747328</v>
      </c>
      <c r="E6284" s="13">
        <f>D6284/1000/1000</f>
        <v>0</v>
      </c>
      <c r="F6284" s="38">
        <v>250000</v>
      </c>
      <c r="G6284" s="13">
        <f>F6284/1000</f>
        <v>0</v>
      </c>
      <c r="H6284" s="15" t="s">
        <v>152</v>
      </c>
      <c r="I6284" s="13">
        <v>448.667</v>
      </c>
    </row>
    <row r="6285" spans="1:9">
      <c r="A6285" s="35">
        <v>46283</v>
      </c>
      <c r="B6285" s="36">
        <v>0.9583333333333334</v>
      </c>
      <c r="C6285" s="37" t="s">
        <v>103</v>
      </c>
      <c r="D6285" s="38">
        <v>437774880</v>
      </c>
      <c r="E6285" s="13">
        <f>D6285/1000/1000</f>
        <v>0</v>
      </c>
      <c r="F6285" s="38">
        <v>250000</v>
      </c>
      <c r="G6285" s="13">
        <f>F6285/1000</f>
        <v>0</v>
      </c>
      <c r="H6285" s="15" t="s">
        <v>499</v>
      </c>
      <c r="I6285" s="13">
        <v>448.667</v>
      </c>
    </row>
    <row r="6286" spans="1:9">
      <c r="A6286" s="35">
        <v>46284</v>
      </c>
      <c r="B6286" s="36">
        <v>0</v>
      </c>
      <c r="C6286" s="37" t="s">
        <v>103</v>
      </c>
      <c r="D6286" s="38">
        <v>365655072</v>
      </c>
      <c r="E6286" s="13">
        <f>D6286/1000/1000</f>
        <v>0</v>
      </c>
      <c r="F6286" s="38">
        <v>250000</v>
      </c>
      <c r="G6286" s="13">
        <f>F6286/1000</f>
        <v>0</v>
      </c>
      <c r="H6286" s="15" t="s">
        <v>499</v>
      </c>
      <c r="I6286" s="13">
        <v>448.667</v>
      </c>
    </row>
    <row r="6287" spans="1:9">
      <c r="A6287" s="35">
        <v>46284</v>
      </c>
      <c r="B6287" s="36">
        <v>0.04166666666666666</v>
      </c>
      <c r="C6287" s="37" t="s">
        <v>103</v>
      </c>
      <c r="D6287" s="38">
        <v>279097544</v>
      </c>
      <c r="E6287" s="13">
        <f>D6287/1000/1000</f>
        <v>0</v>
      </c>
      <c r="F6287" s="38">
        <v>250000</v>
      </c>
      <c r="G6287" s="13">
        <f>F6287/1000</f>
        <v>0</v>
      </c>
      <c r="H6287" s="15" t="s">
        <v>499</v>
      </c>
      <c r="I6287" s="13">
        <v>448.667</v>
      </c>
    </row>
    <row r="6288" spans="1:9">
      <c r="A6288" s="35">
        <v>46284</v>
      </c>
      <c r="B6288" s="36">
        <v>0.08333333333333333</v>
      </c>
      <c r="C6288" s="37" t="s">
        <v>103</v>
      </c>
      <c r="D6288" s="38">
        <v>215429704</v>
      </c>
      <c r="E6288" s="13">
        <f>D6288/1000/1000</f>
        <v>0</v>
      </c>
      <c r="F6288" s="38">
        <v>250000</v>
      </c>
      <c r="G6288" s="13">
        <f>F6288/1000</f>
        <v>0</v>
      </c>
      <c r="H6288" s="15" t="s">
        <v>499</v>
      </c>
      <c r="I6288" s="13">
        <v>448.667</v>
      </c>
    </row>
    <row r="6289" spans="1:9">
      <c r="A6289" s="35">
        <v>46284</v>
      </c>
      <c r="B6289" s="36">
        <v>0.125</v>
      </c>
      <c r="C6289" s="37" t="s">
        <v>103</v>
      </c>
      <c r="D6289" s="38">
        <v>157236216</v>
      </c>
      <c r="E6289" s="13">
        <f>D6289/1000/1000</f>
        <v>0</v>
      </c>
      <c r="F6289" s="38">
        <v>250000</v>
      </c>
      <c r="G6289" s="13">
        <f>F6289/1000</f>
        <v>0</v>
      </c>
      <c r="H6289" s="15" t="s">
        <v>499</v>
      </c>
      <c r="I6289" s="13">
        <v>448.667</v>
      </c>
    </row>
    <row r="6290" spans="1:9">
      <c r="A6290" s="35">
        <v>46284</v>
      </c>
      <c r="B6290" s="36">
        <v>0.1666666666666667</v>
      </c>
      <c r="C6290" s="37" t="s">
        <v>103</v>
      </c>
      <c r="D6290" s="38">
        <v>151947712</v>
      </c>
      <c r="E6290" s="13">
        <f>D6290/1000/1000</f>
        <v>0</v>
      </c>
      <c r="F6290" s="38">
        <v>250000</v>
      </c>
      <c r="G6290" s="13">
        <f>F6290/1000</f>
        <v>0</v>
      </c>
      <c r="H6290" s="15" t="s">
        <v>499</v>
      </c>
      <c r="I6290" s="13">
        <v>448.667</v>
      </c>
    </row>
    <row r="6291" spans="1:9">
      <c r="A6291" s="35">
        <v>46284</v>
      </c>
      <c r="B6291" s="36">
        <v>0.2083333333333333</v>
      </c>
      <c r="C6291" s="37" t="s">
        <v>103</v>
      </c>
      <c r="D6291" s="38">
        <v>159413304</v>
      </c>
      <c r="E6291" s="13">
        <f>D6291/1000/1000</f>
        <v>0</v>
      </c>
      <c r="F6291" s="38">
        <v>250000</v>
      </c>
      <c r="G6291" s="13">
        <f>F6291/1000</f>
        <v>0</v>
      </c>
      <c r="H6291" s="15" t="s">
        <v>499</v>
      </c>
      <c r="I6291" s="13">
        <v>448.667</v>
      </c>
    </row>
    <row r="6292" spans="1:9">
      <c r="A6292" s="35">
        <v>46284</v>
      </c>
      <c r="B6292" s="36">
        <v>0.25</v>
      </c>
      <c r="C6292" s="37" t="s">
        <v>103</v>
      </c>
      <c r="D6292" s="38">
        <v>254536768</v>
      </c>
      <c r="E6292" s="13">
        <f>D6292/1000/1000</f>
        <v>0</v>
      </c>
      <c r="F6292" s="38">
        <v>250000</v>
      </c>
      <c r="G6292" s="13">
        <f>F6292/1000</f>
        <v>0</v>
      </c>
      <c r="H6292" s="15" t="s">
        <v>499</v>
      </c>
      <c r="I6292" s="13">
        <v>448.667</v>
      </c>
    </row>
    <row r="6293" spans="1:9">
      <c r="A6293" s="35">
        <v>46284</v>
      </c>
      <c r="B6293" s="36">
        <v>0.2916666666666667</v>
      </c>
      <c r="C6293" s="37" t="s">
        <v>103</v>
      </c>
      <c r="D6293" s="38">
        <v>322090360</v>
      </c>
      <c r="E6293" s="13">
        <f>D6293/1000/1000</f>
        <v>0</v>
      </c>
      <c r="F6293" s="38">
        <v>250000</v>
      </c>
      <c r="G6293" s="13">
        <f>F6293/1000</f>
        <v>0</v>
      </c>
      <c r="H6293" s="15" t="s">
        <v>499</v>
      </c>
      <c r="I6293" s="13">
        <v>448.667</v>
      </c>
    </row>
    <row r="6294" spans="1:9">
      <c r="A6294" s="35">
        <v>46284</v>
      </c>
      <c r="B6294" s="36">
        <v>0.3333333333333333</v>
      </c>
      <c r="C6294" s="37" t="s">
        <v>103</v>
      </c>
      <c r="D6294" s="38">
        <v>280804616</v>
      </c>
      <c r="E6294" s="13">
        <f>D6294/1000/1000</f>
        <v>0</v>
      </c>
      <c r="F6294" s="38">
        <v>250000</v>
      </c>
      <c r="G6294" s="13">
        <f>F6294/1000</f>
        <v>0</v>
      </c>
      <c r="H6294" s="15" t="s">
        <v>499</v>
      </c>
      <c r="I6294" s="13">
        <v>448.667</v>
      </c>
    </row>
    <row r="6295" spans="1:9">
      <c r="A6295" s="35">
        <v>46284</v>
      </c>
      <c r="B6295" s="36">
        <v>0.375</v>
      </c>
      <c r="C6295" s="37" t="s">
        <v>103</v>
      </c>
      <c r="D6295" s="38">
        <v>379570856</v>
      </c>
      <c r="E6295" s="13">
        <f>D6295/1000/1000</f>
        <v>0</v>
      </c>
      <c r="F6295" s="38">
        <v>250000</v>
      </c>
      <c r="G6295" s="13">
        <f>F6295/1000</f>
        <v>0</v>
      </c>
      <c r="H6295" s="15" t="s">
        <v>499</v>
      </c>
      <c r="I6295" s="13">
        <v>448.667</v>
      </c>
    </row>
    <row r="6296" spans="1:9">
      <c r="A6296" s="35">
        <v>46284</v>
      </c>
      <c r="B6296" s="36">
        <v>0.4166666666666667</v>
      </c>
      <c r="C6296" s="37" t="s">
        <v>103</v>
      </c>
      <c r="D6296" s="38">
        <v>327791376</v>
      </c>
      <c r="E6296" s="13">
        <f>D6296/1000/1000</f>
        <v>0</v>
      </c>
      <c r="F6296" s="38">
        <v>250000</v>
      </c>
      <c r="G6296" s="13">
        <f>F6296/1000</f>
        <v>0</v>
      </c>
      <c r="H6296" s="15" t="s">
        <v>499</v>
      </c>
      <c r="I6296" s="13">
        <v>448.667</v>
      </c>
    </row>
    <row r="6297" spans="1:9">
      <c r="A6297" s="35">
        <v>46284</v>
      </c>
      <c r="B6297" s="36">
        <v>0.4583333333333333</v>
      </c>
      <c r="C6297" s="37" t="s">
        <v>103</v>
      </c>
      <c r="D6297" s="38">
        <v>389644040</v>
      </c>
      <c r="E6297" s="13">
        <f>D6297/1000/1000</f>
        <v>0</v>
      </c>
      <c r="F6297" s="38">
        <v>250000</v>
      </c>
      <c r="G6297" s="13">
        <f>F6297/1000</f>
        <v>0</v>
      </c>
      <c r="H6297" s="15" t="s">
        <v>499</v>
      </c>
      <c r="I6297" s="13">
        <v>448.667</v>
      </c>
    </row>
    <row r="6298" spans="1:9">
      <c r="A6298" s="35">
        <v>46284</v>
      </c>
      <c r="B6298" s="36">
        <v>0.5</v>
      </c>
      <c r="C6298" s="37" t="s">
        <v>103</v>
      </c>
      <c r="D6298" s="38">
        <v>393175960</v>
      </c>
      <c r="E6298" s="13">
        <f>D6298/1000/1000</f>
        <v>0</v>
      </c>
      <c r="F6298" s="38">
        <v>250000</v>
      </c>
      <c r="G6298" s="13">
        <f>F6298/1000</f>
        <v>0</v>
      </c>
      <c r="H6298" s="15" t="s">
        <v>499</v>
      </c>
      <c r="I6298" s="13">
        <v>448.667</v>
      </c>
    </row>
    <row r="6299" spans="1:9">
      <c r="A6299" s="35">
        <v>46284</v>
      </c>
      <c r="B6299" s="36">
        <v>0.5416666666666666</v>
      </c>
      <c r="C6299" s="37" t="s">
        <v>103</v>
      </c>
      <c r="D6299" s="38">
        <v>423556768</v>
      </c>
      <c r="E6299" s="13">
        <f>D6299/1000/1000</f>
        <v>0</v>
      </c>
      <c r="F6299" s="38">
        <v>250000</v>
      </c>
      <c r="G6299" s="13">
        <f>F6299/1000</f>
        <v>0</v>
      </c>
      <c r="H6299" s="15" t="s">
        <v>499</v>
      </c>
      <c r="I6299" s="13">
        <v>448.667</v>
      </c>
    </row>
    <row r="6300" spans="1:9">
      <c r="A6300" s="35">
        <v>46284</v>
      </c>
      <c r="B6300" s="36">
        <v>0.5833333333333334</v>
      </c>
      <c r="C6300" s="37" t="s">
        <v>103</v>
      </c>
      <c r="D6300" s="38">
        <v>394981232</v>
      </c>
      <c r="E6300" s="13">
        <f>D6300/1000/1000</f>
        <v>0</v>
      </c>
      <c r="F6300" s="38">
        <v>250000</v>
      </c>
      <c r="G6300" s="13">
        <f>F6300/1000</f>
        <v>0</v>
      </c>
      <c r="H6300" s="15" t="s">
        <v>499</v>
      </c>
      <c r="I6300" s="13">
        <v>448.667</v>
      </c>
    </row>
    <row r="6301" spans="1:9">
      <c r="A6301" s="35">
        <v>46284</v>
      </c>
      <c r="B6301" s="36">
        <v>0.625</v>
      </c>
      <c r="C6301" s="37" t="s">
        <v>103</v>
      </c>
      <c r="D6301" s="38">
        <v>344582432</v>
      </c>
      <c r="E6301" s="13">
        <f>D6301/1000/1000</f>
        <v>0</v>
      </c>
      <c r="F6301" s="38">
        <v>250000</v>
      </c>
      <c r="G6301" s="13">
        <f>F6301/1000</f>
        <v>0</v>
      </c>
      <c r="H6301" s="15" t="s">
        <v>499</v>
      </c>
      <c r="I6301" s="13">
        <v>448.667</v>
      </c>
    </row>
    <row r="6302" spans="1:9">
      <c r="A6302" s="35">
        <v>46284</v>
      </c>
      <c r="B6302" s="36">
        <v>0.6666666666666666</v>
      </c>
      <c r="C6302" s="37" t="s">
        <v>103</v>
      </c>
      <c r="D6302" s="38">
        <v>335508896</v>
      </c>
      <c r="E6302" s="13">
        <f>D6302/1000/1000</f>
        <v>0</v>
      </c>
      <c r="F6302" s="38">
        <v>250000</v>
      </c>
      <c r="G6302" s="13">
        <f>F6302/1000</f>
        <v>0</v>
      </c>
      <c r="H6302" s="15" t="s">
        <v>499</v>
      </c>
      <c r="I6302" s="13">
        <v>448.667</v>
      </c>
    </row>
    <row r="6303" spans="1:9">
      <c r="A6303" s="35">
        <v>46284</v>
      </c>
      <c r="B6303" s="36">
        <v>0.7083333333333334</v>
      </c>
      <c r="C6303" s="37" t="s">
        <v>103</v>
      </c>
      <c r="D6303" s="38">
        <v>445354992</v>
      </c>
      <c r="E6303" s="13">
        <f>D6303/1000/1000</f>
        <v>0</v>
      </c>
      <c r="F6303" s="38">
        <v>250000</v>
      </c>
      <c r="G6303" s="13">
        <f>F6303/1000</f>
        <v>0</v>
      </c>
      <c r="H6303" s="15" t="s">
        <v>152</v>
      </c>
      <c r="I6303" s="13">
        <v>448.667</v>
      </c>
    </row>
    <row r="6304" spans="1:9">
      <c r="A6304" s="35">
        <v>46284</v>
      </c>
      <c r="B6304" s="36">
        <v>0.75</v>
      </c>
      <c r="C6304" s="37" t="s">
        <v>103</v>
      </c>
      <c r="D6304" s="38">
        <v>375337008</v>
      </c>
      <c r="E6304" s="13">
        <f>D6304/1000/1000</f>
        <v>0</v>
      </c>
      <c r="F6304" s="38">
        <v>250000</v>
      </c>
      <c r="G6304" s="13">
        <f>F6304/1000</f>
        <v>0</v>
      </c>
      <c r="H6304" s="15" t="s">
        <v>499</v>
      </c>
      <c r="I6304" s="13">
        <v>448.667</v>
      </c>
    </row>
    <row r="6305" spans="1:9">
      <c r="A6305" s="35">
        <v>46284</v>
      </c>
      <c r="B6305" s="36">
        <v>0.7916666666666666</v>
      </c>
      <c r="C6305" s="37" t="s">
        <v>103</v>
      </c>
      <c r="D6305" s="38">
        <v>420422456</v>
      </c>
      <c r="E6305" s="13">
        <f>D6305/1000/1000</f>
        <v>0</v>
      </c>
      <c r="F6305" s="38">
        <v>250000</v>
      </c>
      <c r="G6305" s="13">
        <f>F6305/1000</f>
        <v>0</v>
      </c>
      <c r="H6305" s="15" t="s">
        <v>499</v>
      </c>
      <c r="I6305" s="13">
        <v>448.667</v>
      </c>
    </row>
    <row r="6306" spans="1:9">
      <c r="A6306" s="35">
        <v>46284</v>
      </c>
      <c r="B6306" s="36">
        <v>0.8333333333333334</v>
      </c>
      <c r="C6306" s="37" t="s">
        <v>103</v>
      </c>
      <c r="D6306" s="38">
        <v>419089040</v>
      </c>
      <c r="E6306" s="13">
        <f>D6306/1000/1000</f>
        <v>0</v>
      </c>
      <c r="F6306" s="38">
        <v>250000</v>
      </c>
      <c r="G6306" s="13">
        <f>F6306/1000</f>
        <v>0</v>
      </c>
      <c r="H6306" s="15" t="s">
        <v>499</v>
      </c>
      <c r="I6306" s="13">
        <v>448.667</v>
      </c>
    </row>
    <row r="6307" spans="1:9">
      <c r="A6307" s="35">
        <v>46284</v>
      </c>
      <c r="B6307" s="36">
        <v>0.875</v>
      </c>
      <c r="C6307" s="37" t="s">
        <v>103</v>
      </c>
      <c r="D6307" s="38">
        <v>426841608</v>
      </c>
      <c r="E6307" s="13">
        <f>D6307/1000/1000</f>
        <v>0</v>
      </c>
      <c r="F6307" s="38">
        <v>250000</v>
      </c>
      <c r="G6307" s="13">
        <f>F6307/1000</f>
        <v>0</v>
      </c>
      <c r="H6307" s="15" t="s">
        <v>499</v>
      </c>
      <c r="I6307" s="13">
        <v>448.667</v>
      </c>
    </row>
    <row r="6308" spans="1:9">
      <c r="A6308" s="35">
        <v>46284</v>
      </c>
      <c r="B6308" s="36">
        <v>0.9166666666666666</v>
      </c>
      <c r="C6308" s="37" t="s">
        <v>103</v>
      </c>
      <c r="D6308" s="38">
        <v>433695320</v>
      </c>
      <c r="E6308" s="13">
        <f>D6308/1000/1000</f>
        <v>0</v>
      </c>
      <c r="F6308" s="38">
        <v>250000</v>
      </c>
      <c r="G6308" s="13">
        <f>F6308/1000</f>
        <v>0</v>
      </c>
      <c r="H6308" s="15" t="s">
        <v>499</v>
      </c>
      <c r="I6308" s="13">
        <v>448.667</v>
      </c>
    </row>
    <row r="6309" spans="1:9">
      <c r="A6309" s="35">
        <v>46284</v>
      </c>
      <c r="B6309" s="36">
        <v>0.9583333333333334</v>
      </c>
      <c r="C6309" s="37" t="s">
        <v>103</v>
      </c>
      <c r="D6309" s="38">
        <v>376869536</v>
      </c>
      <c r="E6309" s="13">
        <f>D6309/1000/1000</f>
        <v>0</v>
      </c>
      <c r="F6309" s="38">
        <v>250000</v>
      </c>
      <c r="G6309" s="13">
        <f>F6309/1000</f>
        <v>0</v>
      </c>
      <c r="H6309" s="15" t="s">
        <v>499</v>
      </c>
      <c r="I6309" s="13">
        <v>448.667</v>
      </c>
    </row>
    <row r="6310" spans="1:9">
      <c r="A6310" s="35">
        <v>46285</v>
      </c>
      <c r="B6310" s="36">
        <v>0</v>
      </c>
      <c r="C6310" s="37" t="s">
        <v>103</v>
      </c>
      <c r="D6310" s="38">
        <v>364518360</v>
      </c>
      <c r="E6310" s="13">
        <f>D6310/1000/1000</f>
        <v>0</v>
      </c>
      <c r="F6310" s="38">
        <v>250000</v>
      </c>
      <c r="G6310" s="13">
        <f>F6310/1000</f>
        <v>0</v>
      </c>
      <c r="H6310" s="15" t="s">
        <v>499</v>
      </c>
      <c r="I6310" s="13">
        <v>448.667</v>
      </c>
    </row>
    <row r="6311" spans="1:9">
      <c r="A6311" s="35">
        <v>46285</v>
      </c>
      <c r="B6311" s="36">
        <v>0.04166666666666666</v>
      </c>
      <c r="C6311" s="37" t="s">
        <v>103</v>
      </c>
      <c r="D6311" s="38">
        <v>255139040</v>
      </c>
      <c r="E6311" s="13">
        <f>D6311/1000/1000</f>
        <v>0</v>
      </c>
      <c r="F6311" s="38">
        <v>250000</v>
      </c>
      <c r="G6311" s="13">
        <f>F6311/1000</f>
        <v>0</v>
      </c>
      <c r="H6311" s="15" t="s">
        <v>499</v>
      </c>
      <c r="I6311" s="13">
        <v>448.667</v>
      </c>
    </row>
    <row r="6312" spans="1:9">
      <c r="A6312" s="35">
        <v>46285</v>
      </c>
      <c r="B6312" s="36">
        <v>0.08333333333333333</v>
      </c>
      <c r="C6312" s="37" t="s">
        <v>103</v>
      </c>
      <c r="D6312" s="38">
        <v>159934688</v>
      </c>
      <c r="E6312" s="13">
        <f>D6312/1000/1000</f>
        <v>0</v>
      </c>
      <c r="F6312" s="38">
        <v>250000</v>
      </c>
      <c r="G6312" s="13">
        <f>F6312/1000</f>
        <v>0</v>
      </c>
      <c r="H6312" s="15" t="s">
        <v>499</v>
      </c>
      <c r="I6312" s="13">
        <v>448.667</v>
      </c>
    </row>
    <row r="6313" spans="1:9">
      <c r="A6313" s="35">
        <v>46285</v>
      </c>
      <c r="B6313" s="36">
        <v>0.125</v>
      </c>
      <c r="C6313" s="37" t="s">
        <v>103</v>
      </c>
      <c r="D6313" s="38">
        <v>188227760</v>
      </c>
      <c r="E6313" s="13">
        <f>D6313/1000/1000</f>
        <v>0</v>
      </c>
      <c r="F6313" s="38">
        <v>250000</v>
      </c>
      <c r="G6313" s="13">
        <f>F6313/1000</f>
        <v>0</v>
      </c>
      <c r="H6313" s="15" t="s">
        <v>499</v>
      </c>
      <c r="I6313" s="13">
        <v>448.667</v>
      </c>
    </row>
    <row r="6314" spans="1:9">
      <c r="A6314" s="35">
        <v>46285</v>
      </c>
      <c r="B6314" s="36">
        <v>0.1666666666666667</v>
      </c>
      <c r="C6314" s="37" t="s">
        <v>103</v>
      </c>
      <c r="D6314" s="38">
        <v>174014936</v>
      </c>
      <c r="E6314" s="13">
        <f>D6314/1000/1000</f>
        <v>0</v>
      </c>
      <c r="F6314" s="38">
        <v>250000</v>
      </c>
      <c r="G6314" s="13">
        <f>F6314/1000</f>
        <v>0</v>
      </c>
      <c r="H6314" s="15" t="s">
        <v>499</v>
      </c>
      <c r="I6314" s="13">
        <v>448.667</v>
      </c>
    </row>
    <row r="6315" spans="1:9">
      <c r="A6315" s="35">
        <v>46285</v>
      </c>
      <c r="B6315" s="36">
        <v>0.2083333333333333</v>
      </c>
      <c r="C6315" s="37" t="s">
        <v>103</v>
      </c>
      <c r="D6315" s="38">
        <v>149818088</v>
      </c>
      <c r="E6315" s="13">
        <f>D6315/1000/1000</f>
        <v>0</v>
      </c>
      <c r="F6315" s="38">
        <v>250000</v>
      </c>
      <c r="G6315" s="13">
        <f>F6315/1000</f>
        <v>0</v>
      </c>
      <c r="H6315" s="15" t="s">
        <v>499</v>
      </c>
      <c r="I6315" s="13">
        <v>448.667</v>
      </c>
    </row>
    <row r="6316" spans="1:9">
      <c r="A6316" s="35">
        <v>46285</v>
      </c>
      <c r="B6316" s="36">
        <v>0.25</v>
      </c>
      <c r="C6316" s="37" t="s">
        <v>103</v>
      </c>
      <c r="D6316" s="38">
        <v>191656760</v>
      </c>
      <c r="E6316" s="13">
        <f>D6316/1000/1000</f>
        <v>0</v>
      </c>
      <c r="F6316" s="38">
        <v>250000</v>
      </c>
      <c r="G6316" s="13">
        <f>F6316/1000</f>
        <v>0</v>
      </c>
      <c r="H6316" s="15" t="s">
        <v>499</v>
      </c>
      <c r="I6316" s="13">
        <v>448.667</v>
      </c>
    </row>
    <row r="6317" spans="1:9">
      <c r="A6317" s="35">
        <v>46285</v>
      </c>
      <c r="B6317" s="36">
        <v>0.2916666666666667</v>
      </c>
      <c r="C6317" s="37" t="s">
        <v>103</v>
      </c>
      <c r="D6317" s="38">
        <v>272155744</v>
      </c>
      <c r="E6317" s="13">
        <f>D6317/1000/1000</f>
        <v>0</v>
      </c>
      <c r="F6317" s="38">
        <v>250000</v>
      </c>
      <c r="G6317" s="13">
        <f>F6317/1000</f>
        <v>0</v>
      </c>
      <c r="H6317" s="15" t="s">
        <v>499</v>
      </c>
      <c r="I6317" s="13">
        <v>448.667</v>
      </c>
    </row>
    <row r="6318" spans="1:9">
      <c r="A6318" s="35">
        <v>46285</v>
      </c>
      <c r="B6318" s="36">
        <v>0.3333333333333333</v>
      </c>
      <c r="C6318" s="37" t="s">
        <v>103</v>
      </c>
      <c r="D6318" s="38">
        <v>271621056</v>
      </c>
      <c r="E6318" s="13">
        <f>D6318/1000/1000</f>
        <v>0</v>
      </c>
      <c r="F6318" s="38">
        <v>250000</v>
      </c>
      <c r="G6318" s="13">
        <f>F6318/1000</f>
        <v>0</v>
      </c>
      <c r="H6318" s="15" t="s">
        <v>499</v>
      </c>
      <c r="I6318" s="13">
        <v>448.667</v>
      </c>
    </row>
    <row r="6319" spans="1:9">
      <c r="A6319" s="35">
        <v>46285</v>
      </c>
      <c r="B6319" s="36">
        <v>0.375</v>
      </c>
      <c r="C6319" s="37" t="s">
        <v>103</v>
      </c>
      <c r="D6319" s="38">
        <v>325025968</v>
      </c>
      <c r="E6319" s="13">
        <f>D6319/1000/1000</f>
        <v>0</v>
      </c>
      <c r="F6319" s="38">
        <v>250000</v>
      </c>
      <c r="G6319" s="13">
        <f>F6319/1000</f>
        <v>0</v>
      </c>
      <c r="H6319" s="15" t="s">
        <v>499</v>
      </c>
      <c r="I6319" s="13">
        <v>448.667</v>
      </c>
    </row>
    <row r="6320" spans="1:9">
      <c r="A6320" s="35">
        <v>46285</v>
      </c>
      <c r="B6320" s="36">
        <v>0.4166666666666667</v>
      </c>
      <c r="C6320" s="37" t="s">
        <v>103</v>
      </c>
      <c r="D6320" s="38">
        <v>304610392</v>
      </c>
      <c r="E6320" s="13">
        <f>D6320/1000/1000</f>
        <v>0</v>
      </c>
      <c r="F6320" s="38">
        <v>250000</v>
      </c>
      <c r="G6320" s="13">
        <f>F6320/1000</f>
        <v>0</v>
      </c>
      <c r="H6320" s="15" t="s">
        <v>499</v>
      </c>
      <c r="I6320" s="13">
        <v>448.667</v>
      </c>
    </row>
    <row r="6321" spans="1:9">
      <c r="A6321" s="35">
        <v>46285</v>
      </c>
      <c r="B6321" s="36">
        <v>0.4583333333333333</v>
      </c>
      <c r="C6321" s="37" t="s">
        <v>103</v>
      </c>
      <c r="D6321" s="38">
        <v>368294896</v>
      </c>
      <c r="E6321" s="13">
        <f>D6321/1000/1000</f>
        <v>0</v>
      </c>
      <c r="F6321" s="38">
        <v>250000</v>
      </c>
      <c r="G6321" s="13">
        <f>F6321/1000</f>
        <v>0</v>
      </c>
      <c r="H6321" s="15" t="s">
        <v>499</v>
      </c>
      <c r="I6321" s="13">
        <v>448.667</v>
      </c>
    </row>
    <row r="6322" spans="1:9">
      <c r="A6322" s="35">
        <v>46285</v>
      </c>
      <c r="B6322" s="36">
        <v>0.5</v>
      </c>
      <c r="C6322" s="37" t="s">
        <v>103</v>
      </c>
      <c r="D6322" s="38">
        <v>393547744</v>
      </c>
      <c r="E6322" s="13">
        <f>D6322/1000/1000</f>
        <v>0</v>
      </c>
      <c r="F6322" s="38">
        <v>250000</v>
      </c>
      <c r="G6322" s="13">
        <f>F6322/1000</f>
        <v>0</v>
      </c>
      <c r="H6322" s="15" t="s">
        <v>499</v>
      </c>
      <c r="I6322" s="13">
        <v>448.667</v>
      </c>
    </row>
    <row r="6323" spans="1:9">
      <c r="A6323" s="35">
        <v>46285</v>
      </c>
      <c r="B6323" s="36">
        <v>0.5416666666666666</v>
      </c>
      <c r="C6323" s="37" t="s">
        <v>103</v>
      </c>
      <c r="D6323" s="38">
        <v>407896496</v>
      </c>
      <c r="E6323" s="13">
        <f>D6323/1000/1000</f>
        <v>0</v>
      </c>
      <c r="F6323" s="38">
        <v>250000</v>
      </c>
      <c r="G6323" s="13">
        <f>F6323/1000</f>
        <v>0</v>
      </c>
      <c r="H6323" s="15" t="s">
        <v>499</v>
      </c>
      <c r="I6323" s="13">
        <v>448.667</v>
      </c>
    </row>
    <row r="6324" spans="1:9">
      <c r="A6324" s="35">
        <v>46285</v>
      </c>
      <c r="B6324" s="36">
        <v>0.5833333333333334</v>
      </c>
      <c r="C6324" s="37" t="s">
        <v>103</v>
      </c>
      <c r="D6324" s="38">
        <v>364172040</v>
      </c>
      <c r="E6324" s="13">
        <f>D6324/1000/1000</f>
        <v>0</v>
      </c>
      <c r="F6324" s="38">
        <v>250000</v>
      </c>
      <c r="G6324" s="13">
        <f>F6324/1000</f>
        <v>0</v>
      </c>
      <c r="H6324" s="15" t="s">
        <v>499</v>
      </c>
      <c r="I6324" s="13">
        <v>448.667</v>
      </c>
    </row>
    <row r="6325" spans="1:9">
      <c r="A6325" s="35">
        <v>46285</v>
      </c>
      <c r="B6325" s="36">
        <v>0.625</v>
      </c>
      <c r="C6325" s="37" t="s">
        <v>103</v>
      </c>
      <c r="D6325" s="38">
        <v>449780008</v>
      </c>
      <c r="E6325" s="13">
        <f>D6325/1000/1000</f>
        <v>0</v>
      </c>
      <c r="F6325" s="38">
        <v>250000</v>
      </c>
      <c r="G6325" s="13">
        <f>F6325/1000</f>
        <v>0</v>
      </c>
      <c r="H6325" s="15" t="s">
        <v>152</v>
      </c>
      <c r="I6325" s="13">
        <v>448.667</v>
      </c>
    </row>
    <row r="6326" spans="1:9">
      <c r="A6326" s="35">
        <v>46285</v>
      </c>
      <c r="B6326" s="36">
        <v>0.6666666666666666</v>
      </c>
      <c r="C6326" s="37" t="s">
        <v>103</v>
      </c>
      <c r="D6326" s="38">
        <v>333693152</v>
      </c>
      <c r="E6326" s="13">
        <f>D6326/1000/1000</f>
        <v>0</v>
      </c>
      <c r="F6326" s="38">
        <v>250000</v>
      </c>
      <c r="G6326" s="13">
        <f>F6326/1000</f>
        <v>0</v>
      </c>
      <c r="H6326" s="15" t="s">
        <v>499</v>
      </c>
      <c r="I6326" s="13">
        <v>448.667</v>
      </c>
    </row>
    <row r="6327" spans="1:9">
      <c r="A6327" s="35">
        <v>46285</v>
      </c>
      <c r="B6327" s="36">
        <v>0.7083333333333334</v>
      </c>
      <c r="C6327" s="37" t="s">
        <v>103</v>
      </c>
      <c r="D6327" s="38">
        <v>421083472</v>
      </c>
      <c r="E6327" s="13">
        <f>D6327/1000/1000</f>
        <v>0</v>
      </c>
      <c r="F6327" s="38">
        <v>250000</v>
      </c>
      <c r="G6327" s="13">
        <f>F6327/1000</f>
        <v>0</v>
      </c>
      <c r="H6327" s="15" t="s">
        <v>499</v>
      </c>
      <c r="I6327" s="13">
        <v>448.667</v>
      </c>
    </row>
    <row r="6328" spans="1:9">
      <c r="A6328" s="35">
        <v>46285</v>
      </c>
      <c r="B6328" s="36">
        <v>0.75</v>
      </c>
      <c r="C6328" s="37" t="s">
        <v>103</v>
      </c>
      <c r="D6328" s="38">
        <v>396045688</v>
      </c>
      <c r="E6328" s="13">
        <f>D6328/1000/1000</f>
        <v>0</v>
      </c>
      <c r="F6328" s="38">
        <v>250000</v>
      </c>
      <c r="G6328" s="13">
        <f>F6328/1000</f>
        <v>0</v>
      </c>
      <c r="H6328" s="15" t="s">
        <v>499</v>
      </c>
      <c r="I6328" s="13">
        <v>448.667</v>
      </c>
    </row>
    <row r="6329" spans="1:9">
      <c r="A6329" s="35">
        <v>46285</v>
      </c>
      <c r="B6329" s="36">
        <v>0.7916666666666666</v>
      </c>
      <c r="C6329" s="37" t="s">
        <v>103</v>
      </c>
      <c r="D6329" s="38">
        <v>448425488</v>
      </c>
      <c r="E6329" s="13">
        <f>D6329/1000/1000</f>
        <v>0</v>
      </c>
      <c r="F6329" s="38">
        <v>250000</v>
      </c>
      <c r="G6329" s="13">
        <f>F6329/1000</f>
        <v>0</v>
      </c>
      <c r="H6329" s="15" t="s">
        <v>152</v>
      </c>
      <c r="I6329" s="13">
        <v>448.667</v>
      </c>
    </row>
    <row r="6330" spans="1:9">
      <c r="A6330" s="35">
        <v>46285</v>
      </c>
      <c r="B6330" s="36">
        <v>0.8333333333333334</v>
      </c>
      <c r="C6330" s="37" t="s">
        <v>103</v>
      </c>
      <c r="D6330" s="38">
        <v>433905352</v>
      </c>
      <c r="E6330" s="13">
        <f>D6330/1000/1000</f>
        <v>0</v>
      </c>
      <c r="F6330" s="38">
        <v>250000</v>
      </c>
      <c r="G6330" s="13">
        <f>F6330/1000</f>
        <v>0</v>
      </c>
      <c r="H6330" s="15" t="s">
        <v>499</v>
      </c>
      <c r="I6330" s="13">
        <v>448.667</v>
      </c>
    </row>
    <row r="6331" spans="1:9">
      <c r="A6331" s="35">
        <v>46285</v>
      </c>
      <c r="B6331" s="36">
        <v>0.875</v>
      </c>
      <c r="C6331" s="37" t="s">
        <v>103</v>
      </c>
      <c r="D6331" s="38">
        <v>423841104</v>
      </c>
      <c r="E6331" s="13">
        <f>D6331/1000/1000</f>
        <v>0</v>
      </c>
      <c r="F6331" s="38">
        <v>250000</v>
      </c>
      <c r="G6331" s="13">
        <f>F6331/1000</f>
        <v>0</v>
      </c>
      <c r="H6331" s="15" t="s">
        <v>499</v>
      </c>
      <c r="I6331" s="13">
        <v>448.667</v>
      </c>
    </row>
    <row r="6332" spans="1:9">
      <c r="A6332" s="35">
        <v>46285</v>
      </c>
      <c r="B6332" s="36">
        <v>0.9166666666666666</v>
      </c>
      <c r="C6332" s="37" t="s">
        <v>103</v>
      </c>
      <c r="D6332" s="38">
        <v>330545312</v>
      </c>
      <c r="E6332" s="13">
        <f>D6332/1000/1000</f>
        <v>0</v>
      </c>
      <c r="F6332" s="38">
        <v>250000</v>
      </c>
      <c r="G6332" s="13">
        <f>F6332/1000</f>
        <v>0</v>
      </c>
      <c r="H6332" s="15" t="s">
        <v>499</v>
      </c>
      <c r="I6332" s="13">
        <v>448.667</v>
      </c>
    </row>
    <row r="6333" spans="1:9">
      <c r="A6333" s="35">
        <v>46285</v>
      </c>
      <c r="B6333" s="36">
        <v>0.9583333333333334</v>
      </c>
      <c r="C6333" s="37" t="s">
        <v>103</v>
      </c>
      <c r="D6333" s="38">
        <v>410794576</v>
      </c>
      <c r="E6333" s="13">
        <f>D6333/1000/1000</f>
        <v>0</v>
      </c>
      <c r="F6333" s="38">
        <v>250000</v>
      </c>
      <c r="G6333" s="13">
        <f>F6333/1000</f>
        <v>0</v>
      </c>
      <c r="H6333" s="15" t="s">
        <v>499</v>
      </c>
      <c r="I6333" s="13">
        <v>448.667</v>
      </c>
    </row>
    <row r="6334" spans="1:9">
      <c r="A6334" s="35">
        <v>46286</v>
      </c>
      <c r="B6334" s="36">
        <v>0</v>
      </c>
      <c r="C6334" s="37" t="s">
        <v>103</v>
      </c>
      <c r="D6334" s="38">
        <v>375620056</v>
      </c>
      <c r="E6334" s="13">
        <f>D6334/1000/1000</f>
        <v>0</v>
      </c>
      <c r="F6334" s="38">
        <v>250000</v>
      </c>
      <c r="G6334" s="13">
        <f>F6334/1000</f>
        <v>0</v>
      </c>
      <c r="H6334" s="15" t="s">
        <v>499</v>
      </c>
      <c r="I6334" s="13">
        <v>448.667</v>
      </c>
    </row>
    <row r="6335" spans="1:9">
      <c r="A6335" s="35">
        <v>46286</v>
      </c>
      <c r="B6335" s="36">
        <v>0.04166666666666666</v>
      </c>
      <c r="C6335" s="37" t="s">
        <v>103</v>
      </c>
      <c r="D6335" s="38">
        <v>243026496</v>
      </c>
      <c r="E6335" s="13">
        <f>D6335/1000/1000</f>
        <v>0</v>
      </c>
      <c r="F6335" s="38">
        <v>250000</v>
      </c>
      <c r="G6335" s="13">
        <f>F6335/1000</f>
        <v>0</v>
      </c>
      <c r="H6335" s="15" t="s">
        <v>499</v>
      </c>
      <c r="I6335" s="13">
        <v>448.667</v>
      </c>
    </row>
    <row r="6336" spans="1:9">
      <c r="A6336" s="35">
        <v>46286</v>
      </c>
      <c r="B6336" s="36">
        <v>0.08333333333333333</v>
      </c>
      <c r="C6336" s="37" t="s">
        <v>103</v>
      </c>
      <c r="D6336" s="38">
        <v>192680688</v>
      </c>
      <c r="E6336" s="13">
        <f>D6336/1000/1000</f>
        <v>0</v>
      </c>
      <c r="F6336" s="38">
        <v>250000</v>
      </c>
      <c r="G6336" s="13">
        <f>F6336/1000</f>
        <v>0</v>
      </c>
      <c r="H6336" s="15" t="s">
        <v>499</v>
      </c>
      <c r="I6336" s="13">
        <v>448.667</v>
      </c>
    </row>
    <row r="6337" spans="1:9">
      <c r="A6337" s="35">
        <v>46286</v>
      </c>
      <c r="B6337" s="36">
        <v>0.125</v>
      </c>
      <c r="C6337" s="37" t="s">
        <v>103</v>
      </c>
      <c r="D6337" s="38">
        <v>181103096</v>
      </c>
      <c r="E6337" s="13">
        <f>D6337/1000/1000</f>
        <v>0</v>
      </c>
      <c r="F6337" s="38">
        <v>250000</v>
      </c>
      <c r="G6337" s="13">
        <f>F6337/1000</f>
        <v>0</v>
      </c>
      <c r="H6337" s="15" t="s">
        <v>499</v>
      </c>
      <c r="I6337" s="13">
        <v>448.667</v>
      </c>
    </row>
    <row r="6338" spans="1:9">
      <c r="A6338" s="35">
        <v>46286</v>
      </c>
      <c r="B6338" s="36">
        <v>0.1666666666666667</v>
      </c>
      <c r="C6338" s="37" t="s">
        <v>103</v>
      </c>
      <c r="D6338" s="38">
        <v>130362216</v>
      </c>
      <c r="E6338" s="13">
        <f>D6338/1000/1000</f>
        <v>0</v>
      </c>
      <c r="F6338" s="38">
        <v>250000</v>
      </c>
      <c r="G6338" s="13">
        <f>F6338/1000</f>
        <v>0</v>
      </c>
      <c r="H6338" s="15" t="s">
        <v>499</v>
      </c>
      <c r="I6338" s="13">
        <v>448.667</v>
      </c>
    </row>
    <row r="6339" spans="1:9">
      <c r="A6339" s="35">
        <v>46286</v>
      </c>
      <c r="B6339" s="36">
        <v>0.2083333333333333</v>
      </c>
      <c r="C6339" s="37" t="s">
        <v>103</v>
      </c>
      <c r="D6339" s="38">
        <v>90761728</v>
      </c>
      <c r="E6339" s="13">
        <f>D6339/1000/1000</f>
        <v>0</v>
      </c>
      <c r="F6339" s="38">
        <v>250000</v>
      </c>
      <c r="G6339" s="13">
        <f>F6339/1000</f>
        <v>0</v>
      </c>
      <c r="H6339" s="15" t="s">
        <v>499</v>
      </c>
      <c r="I6339" s="13">
        <v>448.667</v>
      </c>
    </row>
    <row r="6340" spans="1:9">
      <c r="A6340" s="35">
        <v>46286</v>
      </c>
      <c r="B6340" s="36">
        <v>0.25</v>
      </c>
      <c r="C6340" s="37" t="s">
        <v>103</v>
      </c>
      <c r="D6340" s="38">
        <v>192403896</v>
      </c>
      <c r="E6340" s="13">
        <f>D6340/1000/1000</f>
        <v>0</v>
      </c>
      <c r="F6340" s="38">
        <v>250000</v>
      </c>
      <c r="G6340" s="13">
        <f>F6340/1000</f>
        <v>0</v>
      </c>
      <c r="H6340" s="15" t="s">
        <v>499</v>
      </c>
      <c r="I6340" s="13">
        <v>448.667</v>
      </c>
    </row>
    <row r="6341" spans="1:9">
      <c r="A6341" s="35">
        <v>46286</v>
      </c>
      <c r="B6341" s="36">
        <v>0.2916666666666667</v>
      </c>
      <c r="C6341" s="37" t="s">
        <v>103</v>
      </c>
      <c r="D6341" s="38">
        <v>287960888</v>
      </c>
      <c r="E6341" s="13">
        <f>D6341/1000/1000</f>
        <v>0</v>
      </c>
      <c r="F6341" s="38">
        <v>250000</v>
      </c>
      <c r="G6341" s="13">
        <f>F6341/1000</f>
        <v>0</v>
      </c>
      <c r="H6341" s="15" t="s">
        <v>499</v>
      </c>
      <c r="I6341" s="13">
        <v>448.667</v>
      </c>
    </row>
    <row r="6342" spans="1:9">
      <c r="A6342" s="35">
        <v>46286</v>
      </c>
      <c r="B6342" s="36">
        <v>0.3333333333333333</v>
      </c>
      <c r="C6342" s="37" t="s">
        <v>103</v>
      </c>
      <c r="D6342" s="38">
        <v>316647888</v>
      </c>
      <c r="E6342" s="13">
        <f>D6342/1000/1000</f>
        <v>0</v>
      </c>
      <c r="F6342" s="38">
        <v>250000</v>
      </c>
      <c r="G6342" s="13">
        <f>F6342/1000</f>
        <v>0</v>
      </c>
      <c r="H6342" s="15" t="s">
        <v>499</v>
      </c>
      <c r="I6342" s="13">
        <v>448.667</v>
      </c>
    </row>
    <row r="6343" spans="1:9">
      <c r="A6343" s="35">
        <v>46286</v>
      </c>
      <c r="B6343" s="36">
        <v>0.375</v>
      </c>
      <c r="C6343" s="37" t="s">
        <v>103</v>
      </c>
      <c r="D6343" s="38">
        <v>426282632</v>
      </c>
      <c r="E6343" s="13">
        <f>D6343/1000/1000</f>
        <v>0</v>
      </c>
      <c r="F6343" s="38">
        <v>250000</v>
      </c>
      <c r="G6343" s="13">
        <f>F6343/1000</f>
        <v>0</v>
      </c>
      <c r="H6343" s="15" t="s">
        <v>499</v>
      </c>
      <c r="I6343" s="13">
        <v>448.667</v>
      </c>
    </row>
    <row r="6344" spans="1:9">
      <c r="A6344" s="35">
        <v>46286</v>
      </c>
      <c r="B6344" s="36">
        <v>0.4166666666666667</v>
      </c>
      <c r="C6344" s="37" t="s">
        <v>103</v>
      </c>
      <c r="D6344" s="38">
        <v>270618920</v>
      </c>
      <c r="E6344" s="13">
        <f>D6344/1000/1000</f>
        <v>0</v>
      </c>
      <c r="F6344" s="38">
        <v>250000</v>
      </c>
      <c r="G6344" s="13">
        <f>F6344/1000</f>
        <v>0</v>
      </c>
      <c r="H6344" s="15" t="s">
        <v>499</v>
      </c>
      <c r="I6344" s="13">
        <v>448.667</v>
      </c>
    </row>
    <row r="6345" spans="1:9">
      <c r="A6345" s="35">
        <v>46286</v>
      </c>
      <c r="B6345" s="36">
        <v>0.4583333333333333</v>
      </c>
      <c r="C6345" s="37" t="s">
        <v>103</v>
      </c>
      <c r="D6345" s="38">
        <v>317826952</v>
      </c>
      <c r="E6345" s="13">
        <f>D6345/1000/1000</f>
        <v>0</v>
      </c>
      <c r="F6345" s="38">
        <v>250000</v>
      </c>
      <c r="G6345" s="13">
        <f>F6345/1000</f>
        <v>0</v>
      </c>
      <c r="H6345" s="15" t="s">
        <v>499</v>
      </c>
      <c r="I6345" s="13">
        <v>448.667</v>
      </c>
    </row>
    <row r="6346" spans="1:9">
      <c r="A6346" s="35">
        <v>46286</v>
      </c>
      <c r="B6346" s="36">
        <v>0.5</v>
      </c>
      <c r="C6346" s="37" t="s">
        <v>103</v>
      </c>
      <c r="D6346" s="38">
        <v>327142192</v>
      </c>
      <c r="E6346" s="13">
        <f>D6346/1000/1000</f>
        <v>0</v>
      </c>
      <c r="F6346" s="38">
        <v>250000</v>
      </c>
      <c r="G6346" s="13">
        <f>F6346/1000</f>
        <v>0</v>
      </c>
      <c r="H6346" s="15" t="s">
        <v>499</v>
      </c>
      <c r="I6346" s="13">
        <v>448.667</v>
      </c>
    </row>
    <row r="6347" spans="1:9">
      <c r="A6347" s="35">
        <v>46286</v>
      </c>
      <c r="B6347" s="36">
        <v>0.5416666666666666</v>
      </c>
      <c r="C6347" s="37" t="s">
        <v>103</v>
      </c>
      <c r="D6347" s="38">
        <v>447747576</v>
      </c>
      <c r="E6347" s="13">
        <f>D6347/1000/1000</f>
        <v>0</v>
      </c>
      <c r="F6347" s="38">
        <v>250000</v>
      </c>
      <c r="G6347" s="13">
        <f>F6347/1000</f>
        <v>0</v>
      </c>
      <c r="H6347" s="15" t="s">
        <v>152</v>
      </c>
      <c r="I6347" s="13">
        <v>448.667</v>
      </c>
    </row>
    <row r="6348" spans="1:9">
      <c r="A6348" s="35">
        <v>46286</v>
      </c>
      <c r="B6348" s="36">
        <v>0.5833333333333334</v>
      </c>
      <c r="C6348" s="37" t="s">
        <v>103</v>
      </c>
      <c r="D6348" s="38">
        <v>447884048</v>
      </c>
      <c r="E6348" s="13">
        <f>D6348/1000/1000</f>
        <v>0</v>
      </c>
      <c r="F6348" s="38">
        <v>250000</v>
      </c>
      <c r="G6348" s="13">
        <f>F6348/1000</f>
        <v>0</v>
      </c>
      <c r="H6348" s="15" t="s">
        <v>152</v>
      </c>
      <c r="I6348" s="13">
        <v>448.667</v>
      </c>
    </row>
    <row r="6349" spans="1:9">
      <c r="A6349" s="35">
        <v>46286</v>
      </c>
      <c r="B6349" s="36">
        <v>0.625</v>
      </c>
      <c r="C6349" s="37" t="s">
        <v>103</v>
      </c>
      <c r="D6349" s="38">
        <v>448813560</v>
      </c>
      <c r="E6349" s="13">
        <f>D6349/1000/1000</f>
        <v>0</v>
      </c>
      <c r="F6349" s="38">
        <v>250000</v>
      </c>
      <c r="G6349" s="13">
        <f>F6349/1000</f>
        <v>0</v>
      </c>
      <c r="H6349" s="15" t="s">
        <v>152</v>
      </c>
      <c r="I6349" s="13">
        <v>448.667</v>
      </c>
    </row>
    <row r="6350" spans="1:9">
      <c r="A6350" s="35">
        <v>46286</v>
      </c>
      <c r="B6350" s="36">
        <v>0.6666666666666666</v>
      </c>
      <c r="C6350" s="37" t="s">
        <v>103</v>
      </c>
      <c r="D6350" s="38">
        <v>341885456</v>
      </c>
      <c r="E6350" s="13">
        <f>D6350/1000/1000</f>
        <v>0</v>
      </c>
      <c r="F6350" s="38">
        <v>250000</v>
      </c>
      <c r="G6350" s="13">
        <f>F6350/1000</f>
        <v>0</v>
      </c>
      <c r="H6350" s="15" t="s">
        <v>499</v>
      </c>
      <c r="I6350" s="13">
        <v>448.667</v>
      </c>
    </row>
    <row r="6351" spans="1:9">
      <c r="A6351" s="35">
        <v>46286</v>
      </c>
      <c r="B6351" s="36">
        <v>0.7083333333333334</v>
      </c>
      <c r="C6351" s="37" t="s">
        <v>103</v>
      </c>
      <c r="D6351" s="38">
        <v>361192136</v>
      </c>
      <c r="E6351" s="13">
        <f>D6351/1000/1000</f>
        <v>0</v>
      </c>
      <c r="F6351" s="38">
        <v>250000</v>
      </c>
      <c r="G6351" s="13">
        <f>F6351/1000</f>
        <v>0</v>
      </c>
      <c r="H6351" s="15" t="s">
        <v>499</v>
      </c>
      <c r="I6351" s="13">
        <v>448.667</v>
      </c>
    </row>
    <row r="6352" spans="1:9">
      <c r="A6352" s="35">
        <v>46286</v>
      </c>
      <c r="B6352" s="36">
        <v>0.75</v>
      </c>
      <c r="C6352" s="37" t="s">
        <v>103</v>
      </c>
      <c r="D6352" s="38">
        <v>367747864</v>
      </c>
      <c r="E6352" s="13">
        <f>D6352/1000/1000</f>
        <v>0</v>
      </c>
      <c r="F6352" s="38">
        <v>250000</v>
      </c>
      <c r="G6352" s="13">
        <f>F6352/1000</f>
        <v>0</v>
      </c>
      <c r="H6352" s="15" t="s">
        <v>499</v>
      </c>
      <c r="I6352" s="13">
        <v>448.667</v>
      </c>
    </row>
    <row r="6353" spans="1:9">
      <c r="A6353" s="35">
        <v>46286</v>
      </c>
      <c r="B6353" s="36">
        <v>0.7916666666666666</v>
      </c>
      <c r="C6353" s="37" t="s">
        <v>103</v>
      </c>
      <c r="D6353" s="38">
        <v>402814928</v>
      </c>
      <c r="E6353" s="13">
        <f>D6353/1000/1000</f>
        <v>0</v>
      </c>
      <c r="F6353" s="38">
        <v>250000</v>
      </c>
      <c r="G6353" s="13">
        <f>F6353/1000</f>
        <v>0</v>
      </c>
      <c r="H6353" s="15" t="s">
        <v>499</v>
      </c>
      <c r="I6353" s="13">
        <v>448.667</v>
      </c>
    </row>
    <row r="6354" spans="1:9">
      <c r="A6354" s="35">
        <v>46286</v>
      </c>
      <c r="B6354" s="36">
        <v>0.8333333333333334</v>
      </c>
      <c r="C6354" s="37" t="s">
        <v>103</v>
      </c>
      <c r="D6354" s="38">
        <v>448223096</v>
      </c>
      <c r="E6354" s="13">
        <f>D6354/1000/1000</f>
        <v>0</v>
      </c>
      <c r="F6354" s="38">
        <v>250000</v>
      </c>
      <c r="G6354" s="13">
        <f>F6354/1000</f>
        <v>0</v>
      </c>
      <c r="H6354" s="15" t="s">
        <v>152</v>
      </c>
      <c r="I6354" s="13">
        <v>448.667</v>
      </c>
    </row>
    <row r="6355" spans="1:9">
      <c r="A6355" s="35">
        <v>46286</v>
      </c>
      <c r="B6355" s="36">
        <v>0.875</v>
      </c>
      <c r="C6355" s="37" t="s">
        <v>103</v>
      </c>
      <c r="D6355" s="38">
        <v>358584352</v>
      </c>
      <c r="E6355" s="13">
        <f>D6355/1000/1000</f>
        <v>0</v>
      </c>
      <c r="F6355" s="38">
        <v>250000</v>
      </c>
      <c r="G6355" s="13">
        <f>F6355/1000</f>
        <v>0</v>
      </c>
      <c r="H6355" s="15" t="s">
        <v>499</v>
      </c>
      <c r="I6355" s="13">
        <v>448.667</v>
      </c>
    </row>
    <row r="6356" spans="1:9">
      <c r="A6356" s="35">
        <v>46286</v>
      </c>
      <c r="B6356" s="36">
        <v>0.9166666666666666</v>
      </c>
      <c r="C6356" s="37" t="s">
        <v>103</v>
      </c>
      <c r="D6356" s="38">
        <v>448667000</v>
      </c>
      <c r="E6356" s="13">
        <f>D6356/1000/1000</f>
        <v>0</v>
      </c>
      <c r="F6356" s="38">
        <v>250000</v>
      </c>
      <c r="G6356" s="13">
        <f>F6356/1000</f>
        <v>0</v>
      </c>
      <c r="H6356" s="15" t="s">
        <v>152</v>
      </c>
      <c r="I6356" s="13">
        <v>448.667</v>
      </c>
    </row>
    <row r="6357" spans="1:9">
      <c r="A6357" s="35">
        <v>46286</v>
      </c>
      <c r="B6357" s="36">
        <v>0.9583333333333334</v>
      </c>
      <c r="C6357" s="37" t="s">
        <v>103</v>
      </c>
      <c r="D6357" s="38">
        <v>363484040</v>
      </c>
      <c r="E6357" s="13">
        <f>D6357/1000/1000</f>
        <v>0</v>
      </c>
      <c r="F6357" s="38">
        <v>250000</v>
      </c>
      <c r="G6357" s="13">
        <f>F6357/1000</f>
        <v>0</v>
      </c>
      <c r="H6357" s="15" t="s">
        <v>499</v>
      </c>
      <c r="I6357" s="13">
        <v>448.667</v>
      </c>
    </row>
    <row r="6358" spans="1:9">
      <c r="A6358" s="35">
        <v>46287</v>
      </c>
      <c r="B6358" s="36">
        <v>0</v>
      </c>
      <c r="C6358" s="37" t="s">
        <v>103</v>
      </c>
      <c r="D6358" s="38">
        <v>346387560</v>
      </c>
      <c r="E6358" s="13">
        <f>D6358/1000/1000</f>
        <v>0</v>
      </c>
      <c r="F6358" s="38">
        <v>250000</v>
      </c>
      <c r="G6358" s="13">
        <f>F6358/1000</f>
        <v>0</v>
      </c>
      <c r="H6358" s="15" t="s">
        <v>499</v>
      </c>
      <c r="I6358" s="13">
        <v>448.667</v>
      </c>
    </row>
    <row r="6359" spans="1:9">
      <c r="A6359" s="35">
        <v>46287</v>
      </c>
      <c r="B6359" s="36">
        <v>0.04166666666666666</v>
      </c>
      <c r="C6359" s="37" t="s">
        <v>103</v>
      </c>
      <c r="D6359" s="38">
        <v>243659928</v>
      </c>
      <c r="E6359" s="13">
        <f>D6359/1000/1000</f>
        <v>0</v>
      </c>
      <c r="F6359" s="38">
        <v>250000</v>
      </c>
      <c r="G6359" s="13">
        <f>F6359/1000</f>
        <v>0</v>
      </c>
      <c r="H6359" s="15" t="s">
        <v>499</v>
      </c>
      <c r="I6359" s="13">
        <v>448.667</v>
      </c>
    </row>
    <row r="6360" spans="1:9">
      <c r="A6360" s="35">
        <v>46287</v>
      </c>
      <c r="B6360" s="36">
        <v>0.08333333333333333</v>
      </c>
      <c r="C6360" s="37" t="s">
        <v>103</v>
      </c>
      <c r="D6360" s="38">
        <v>236606640</v>
      </c>
      <c r="E6360" s="13">
        <f>D6360/1000/1000</f>
        <v>0</v>
      </c>
      <c r="F6360" s="38">
        <v>250000</v>
      </c>
      <c r="G6360" s="13">
        <f>F6360/1000</f>
        <v>0</v>
      </c>
      <c r="H6360" s="15" t="s">
        <v>499</v>
      </c>
      <c r="I6360" s="13">
        <v>448.667</v>
      </c>
    </row>
    <row r="6361" spans="1:9">
      <c r="A6361" s="35">
        <v>46287</v>
      </c>
      <c r="B6361" s="36">
        <v>0.125</v>
      </c>
      <c r="C6361" s="37" t="s">
        <v>103</v>
      </c>
      <c r="D6361" s="38">
        <v>172670984</v>
      </c>
      <c r="E6361" s="13">
        <f>D6361/1000/1000</f>
        <v>0</v>
      </c>
      <c r="F6361" s="38">
        <v>250000</v>
      </c>
      <c r="G6361" s="13">
        <f>F6361/1000</f>
        <v>0</v>
      </c>
      <c r="H6361" s="15" t="s">
        <v>499</v>
      </c>
      <c r="I6361" s="13">
        <v>448.667</v>
      </c>
    </row>
    <row r="6362" spans="1:9">
      <c r="A6362" s="35">
        <v>46287</v>
      </c>
      <c r="B6362" s="36">
        <v>0.1666666666666667</v>
      </c>
      <c r="C6362" s="37" t="s">
        <v>103</v>
      </c>
      <c r="D6362" s="38">
        <v>114839128</v>
      </c>
      <c r="E6362" s="13">
        <f>D6362/1000/1000</f>
        <v>0</v>
      </c>
      <c r="F6362" s="38">
        <v>250000</v>
      </c>
      <c r="G6362" s="13">
        <f>F6362/1000</f>
        <v>0</v>
      </c>
      <c r="H6362" s="15" t="s">
        <v>499</v>
      </c>
      <c r="I6362" s="13">
        <v>448.667</v>
      </c>
    </row>
    <row r="6363" spans="1:9">
      <c r="A6363" s="35">
        <v>46287</v>
      </c>
      <c r="B6363" s="36">
        <v>0.2083333333333333</v>
      </c>
      <c r="C6363" s="37" t="s">
        <v>103</v>
      </c>
      <c r="D6363" s="38">
        <v>147103800</v>
      </c>
      <c r="E6363" s="13">
        <f>D6363/1000/1000</f>
        <v>0</v>
      </c>
      <c r="F6363" s="38">
        <v>250000</v>
      </c>
      <c r="G6363" s="13">
        <f>F6363/1000</f>
        <v>0</v>
      </c>
      <c r="H6363" s="15" t="s">
        <v>499</v>
      </c>
      <c r="I6363" s="13">
        <v>448.667</v>
      </c>
    </row>
    <row r="6364" spans="1:9">
      <c r="A6364" s="35">
        <v>46287</v>
      </c>
      <c r="B6364" s="36">
        <v>0.25</v>
      </c>
      <c r="C6364" s="37" t="s">
        <v>103</v>
      </c>
      <c r="D6364" s="38">
        <v>307348104</v>
      </c>
      <c r="E6364" s="13">
        <f>D6364/1000/1000</f>
        <v>0</v>
      </c>
      <c r="F6364" s="38">
        <v>250000</v>
      </c>
      <c r="G6364" s="13">
        <f>F6364/1000</f>
        <v>0</v>
      </c>
      <c r="H6364" s="15" t="s">
        <v>499</v>
      </c>
      <c r="I6364" s="13">
        <v>448.667</v>
      </c>
    </row>
    <row r="6365" spans="1:9">
      <c r="A6365" s="35">
        <v>46287</v>
      </c>
      <c r="B6365" s="36">
        <v>0.2916666666666667</v>
      </c>
      <c r="C6365" s="37" t="s">
        <v>103</v>
      </c>
      <c r="D6365" s="38">
        <v>266216296</v>
      </c>
      <c r="E6365" s="13">
        <f>D6365/1000/1000</f>
        <v>0</v>
      </c>
      <c r="F6365" s="38">
        <v>250000</v>
      </c>
      <c r="G6365" s="13">
        <f>F6365/1000</f>
        <v>0</v>
      </c>
      <c r="H6365" s="15" t="s">
        <v>499</v>
      </c>
      <c r="I6365" s="13">
        <v>448.667</v>
      </c>
    </row>
    <row r="6366" spans="1:9">
      <c r="A6366" s="35">
        <v>46287</v>
      </c>
      <c r="B6366" s="36">
        <v>0.3333333333333333</v>
      </c>
      <c r="C6366" s="37" t="s">
        <v>103</v>
      </c>
      <c r="D6366" s="38">
        <v>305088384</v>
      </c>
      <c r="E6366" s="13">
        <f>D6366/1000/1000</f>
        <v>0</v>
      </c>
      <c r="F6366" s="38">
        <v>250000</v>
      </c>
      <c r="G6366" s="13">
        <f>F6366/1000</f>
        <v>0</v>
      </c>
      <c r="H6366" s="15" t="s">
        <v>499</v>
      </c>
      <c r="I6366" s="13">
        <v>448.667</v>
      </c>
    </row>
    <row r="6367" spans="1:9">
      <c r="A6367" s="35">
        <v>46287</v>
      </c>
      <c r="B6367" s="36">
        <v>0.375</v>
      </c>
      <c r="C6367" s="37" t="s">
        <v>103</v>
      </c>
      <c r="D6367" s="38">
        <v>258025184</v>
      </c>
      <c r="E6367" s="13">
        <f>D6367/1000/1000</f>
        <v>0</v>
      </c>
      <c r="F6367" s="38">
        <v>250000</v>
      </c>
      <c r="G6367" s="13">
        <f>F6367/1000</f>
        <v>0</v>
      </c>
      <c r="H6367" s="15" t="s">
        <v>499</v>
      </c>
      <c r="I6367" s="13">
        <v>448.667</v>
      </c>
    </row>
    <row r="6368" spans="1:9">
      <c r="A6368" s="35">
        <v>46287</v>
      </c>
      <c r="B6368" s="36">
        <v>0.4166666666666667</v>
      </c>
      <c r="C6368" s="37" t="s">
        <v>103</v>
      </c>
      <c r="D6368" s="38">
        <v>248954424</v>
      </c>
      <c r="E6368" s="13">
        <f>D6368/1000/1000</f>
        <v>0</v>
      </c>
      <c r="F6368" s="38">
        <v>250000</v>
      </c>
      <c r="G6368" s="13">
        <f>F6368/1000</f>
        <v>0</v>
      </c>
      <c r="H6368" s="15" t="s">
        <v>499</v>
      </c>
      <c r="I6368" s="13">
        <v>448.667</v>
      </c>
    </row>
    <row r="6369" spans="1:9">
      <c r="A6369" s="35">
        <v>46287</v>
      </c>
      <c r="B6369" s="36">
        <v>0.4583333333333333</v>
      </c>
      <c r="C6369" s="37" t="s">
        <v>103</v>
      </c>
      <c r="D6369" s="38">
        <v>364761576</v>
      </c>
      <c r="E6369" s="13">
        <f>D6369/1000/1000</f>
        <v>0</v>
      </c>
      <c r="F6369" s="38">
        <v>250000</v>
      </c>
      <c r="G6369" s="13">
        <f>F6369/1000</f>
        <v>0</v>
      </c>
      <c r="H6369" s="15" t="s">
        <v>499</v>
      </c>
      <c r="I6369" s="13">
        <v>448.667</v>
      </c>
    </row>
    <row r="6370" spans="1:9">
      <c r="A6370" s="35">
        <v>46287</v>
      </c>
      <c r="B6370" s="36">
        <v>0.5</v>
      </c>
      <c r="C6370" s="37" t="s">
        <v>103</v>
      </c>
      <c r="D6370" s="38">
        <v>436668472</v>
      </c>
      <c r="E6370" s="13">
        <f>D6370/1000/1000</f>
        <v>0</v>
      </c>
      <c r="F6370" s="38">
        <v>250000</v>
      </c>
      <c r="G6370" s="13">
        <f>F6370/1000</f>
        <v>0</v>
      </c>
      <c r="H6370" s="15" t="s">
        <v>499</v>
      </c>
      <c r="I6370" s="13">
        <v>448.667</v>
      </c>
    </row>
    <row r="6371" spans="1:9">
      <c r="A6371" s="35">
        <v>46287</v>
      </c>
      <c r="B6371" s="36">
        <v>0.5416666666666666</v>
      </c>
      <c r="C6371" s="37" t="s">
        <v>103</v>
      </c>
      <c r="D6371" s="38">
        <v>404475408</v>
      </c>
      <c r="E6371" s="13">
        <f>D6371/1000/1000</f>
        <v>0</v>
      </c>
      <c r="F6371" s="38">
        <v>250000</v>
      </c>
      <c r="G6371" s="13">
        <f>F6371/1000</f>
        <v>0</v>
      </c>
      <c r="H6371" s="15" t="s">
        <v>499</v>
      </c>
      <c r="I6371" s="13">
        <v>448.667</v>
      </c>
    </row>
    <row r="6372" spans="1:9">
      <c r="A6372" s="35">
        <v>46287</v>
      </c>
      <c r="B6372" s="36">
        <v>0.5833333333333334</v>
      </c>
      <c r="C6372" s="37" t="s">
        <v>103</v>
      </c>
      <c r="D6372" s="38">
        <v>415304624</v>
      </c>
      <c r="E6372" s="13">
        <f>D6372/1000/1000</f>
        <v>0</v>
      </c>
      <c r="F6372" s="38">
        <v>250000</v>
      </c>
      <c r="G6372" s="13">
        <f>F6372/1000</f>
        <v>0</v>
      </c>
      <c r="H6372" s="15" t="s">
        <v>499</v>
      </c>
      <c r="I6372" s="13">
        <v>448.667</v>
      </c>
    </row>
    <row r="6373" spans="1:9">
      <c r="A6373" s="35">
        <v>46287</v>
      </c>
      <c r="B6373" s="36">
        <v>0.625</v>
      </c>
      <c r="C6373" s="37" t="s">
        <v>103</v>
      </c>
      <c r="D6373" s="38">
        <v>384126352</v>
      </c>
      <c r="E6373" s="13">
        <f>D6373/1000/1000</f>
        <v>0</v>
      </c>
      <c r="F6373" s="38">
        <v>250000</v>
      </c>
      <c r="G6373" s="13">
        <f>F6373/1000</f>
        <v>0</v>
      </c>
      <c r="H6373" s="15" t="s">
        <v>499</v>
      </c>
      <c r="I6373" s="13">
        <v>448.667</v>
      </c>
    </row>
    <row r="6374" spans="1:9">
      <c r="A6374" s="35">
        <v>46287</v>
      </c>
      <c r="B6374" s="36">
        <v>0.6666666666666666</v>
      </c>
      <c r="C6374" s="37" t="s">
        <v>103</v>
      </c>
      <c r="D6374" s="38">
        <v>369777736</v>
      </c>
      <c r="E6374" s="13">
        <f>D6374/1000/1000</f>
        <v>0</v>
      </c>
      <c r="F6374" s="38">
        <v>250000</v>
      </c>
      <c r="G6374" s="13">
        <f>F6374/1000</f>
        <v>0</v>
      </c>
      <c r="H6374" s="15" t="s">
        <v>499</v>
      </c>
      <c r="I6374" s="13">
        <v>448.667</v>
      </c>
    </row>
    <row r="6375" spans="1:9">
      <c r="A6375" s="35">
        <v>46287</v>
      </c>
      <c r="B6375" s="36">
        <v>0.7083333333333334</v>
      </c>
      <c r="C6375" s="37" t="s">
        <v>103</v>
      </c>
      <c r="D6375" s="38">
        <v>359466512</v>
      </c>
      <c r="E6375" s="13">
        <f>D6375/1000/1000</f>
        <v>0</v>
      </c>
      <c r="F6375" s="38">
        <v>250000</v>
      </c>
      <c r="G6375" s="13">
        <f>F6375/1000</f>
        <v>0</v>
      </c>
      <c r="H6375" s="15" t="s">
        <v>499</v>
      </c>
      <c r="I6375" s="13">
        <v>448.667</v>
      </c>
    </row>
    <row r="6376" spans="1:9">
      <c r="A6376" s="35">
        <v>46287</v>
      </c>
      <c r="B6376" s="36">
        <v>0.75</v>
      </c>
      <c r="C6376" s="37" t="s">
        <v>103</v>
      </c>
      <c r="D6376" s="38">
        <v>421484096</v>
      </c>
      <c r="E6376" s="13">
        <f>D6376/1000/1000</f>
        <v>0</v>
      </c>
      <c r="F6376" s="38">
        <v>250000</v>
      </c>
      <c r="G6376" s="13">
        <f>F6376/1000</f>
        <v>0</v>
      </c>
      <c r="H6376" s="15" t="s">
        <v>499</v>
      </c>
      <c r="I6376" s="13">
        <v>448.667</v>
      </c>
    </row>
    <row r="6377" spans="1:9">
      <c r="A6377" s="35">
        <v>46287</v>
      </c>
      <c r="B6377" s="36">
        <v>0.7916666666666666</v>
      </c>
      <c r="C6377" s="37" t="s">
        <v>103</v>
      </c>
      <c r="D6377" s="38">
        <v>386250816</v>
      </c>
      <c r="E6377" s="13">
        <f>D6377/1000/1000</f>
        <v>0</v>
      </c>
      <c r="F6377" s="38">
        <v>250000</v>
      </c>
      <c r="G6377" s="13">
        <f>F6377/1000</f>
        <v>0</v>
      </c>
      <c r="H6377" s="15" t="s">
        <v>499</v>
      </c>
      <c r="I6377" s="13">
        <v>448.667</v>
      </c>
    </row>
    <row r="6378" spans="1:9">
      <c r="A6378" s="35">
        <v>46287</v>
      </c>
      <c r="B6378" s="36">
        <v>0.8333333333333334</v>
      </c>
      <c r="C6378" s="37" t="s">
        <v>103</v>
      </c>
      <c r="D6378" s="38">
        <v>338285416</v>
      </c>
      <c r="E6378" s="13">
        <f>D6378/1000/1000</f>
        <v>0</v>
      </c>
      <c r="F6378" s="38">
        <v>250000</v>
      </c>
      <c r="G6378" s="13">
        <f>F6378/1000</f>
        <v>0</v>
      </c>
      <c r="H6378" s="15" t="s">
        <v>499</v>
      </c>
      <c r="I6378" s="13">
        <v>448.667</v>
      </c>
    </row>
    <row r="6379" spans="1:9">
      <c r="A6379" s="35">
        <v>46287</v>
      </c>
      <c r="B6379" s="36">
        <v>0.875</v>
      </c>
      <c r="C6379" s="37" t="s">
        <v>103</v>
      </c>
      <c r="D6379" s="38">
        <v>424496544</v>
      </c>
      <c r="E6379" s="13">
        <f>D6379/1000/1000</f>
        <v>0</v>
      </c>
      <c r="F6379" s="38">
        <v>250000</v>
      </c>
      <c r="G6379" s="13">
        <f>F6379/1000</f>
        <v>0</v>
      </c>
      <c r="H6379" s="15" t="s">
        <v>499</v>
      </c>
      <c r="I6379" s="13">
        <v>448.667</v>
      </c>
    </row>
    <row r="6380" spans="1:9">
      <c r="A6380" s="35">
        <v>46287</v>
      </c>
      <c r="B6380" s="36">
        <v>0.9166666666666666</v>
      </c>
      <c r="C6380" s="37" t="s">
        <v>103</v>
      </c>
      <c r="D6380" s="38">
        <v>443026160</v>
      </c>
      <c r="E6380" s="13">
        <f>D6380/1000/1000</f>
        <v>0</v>
      </c>
      <c r="F6380" s="38">
        <v>250000</v>
      </c>
      <c r="G6380" s="13">
        <f>F6380/1000</f>
        <v>0</v>
      </c>
      <c r="H6380" s="15" t="s">
        <v>152</v>
      </c>
      <c r="I6380" s="13">
        <v>448.667</v>
      </c>
    </row>
    <row r="6381" spans="1:9">
      <c r="A6381" s="35">
        <v>46287</v>
      </c>
      <c r="B6381" s="36">
        <v>0.9583333333333334</v>
      </c>
      <c r="C6381" s="37" t="s">
        <v>103</v>
      </c>
      <c r="D6381" s="38">
        <v>448306064</v>
      </c>
      <c r="E6381" s="13">
        <f>D6381/1000/1000</f>
        <v>0</v>
      </c>
      <c r="F6381" s="38">
        <v>250000</v>
      </c>
      <c r="G6381" s="13">
        <f>F6381/1000</f>
        <v>0</v>
      </c>
      <c r="H6381" s="15" t="s">
        <v>152</v>
      </c>
      <c r="I6381" s="13">
        <v>448.667</v>
      </c>
    </row>
    <row r="6382" spans="1:9">
      <c r="A6382" s="35">
        <v>46281</v>
      </c>
      <c r="B6382" s="36">
        <v>0</v>
      </c>
      <c r="C6382" s="37" t="s">
        <v>29</v>
      </c>
      <c r="D6382" s="38">
        <v>224718672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152</v>
      </c>
      <c r="I6382" s="13">
        <v>226.56084</v>
      </c>
    </row>
    <row r="6383" spans="1:9">
      <c r="A6383" s="35">
        <v>46281</v>
      </c>
      <c r="B6383" s="36">
        <v>0.04166666666666666</v>
      </c>
      <c r="C6383" s="37" t="s">
        <v>29</v>
      </c>
      <c r="D6383" s="38">
        <v>215210168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499</v>
      </c>
      <c r="I6383" s="13">
        <v>226.56084</v>
      </c>
    </row>
    <row r="6384" spans="1:9">
      <c r="A6384" s="35">
        <v>46281</v>
      </c>
      <c r="B6384" s="36">
        <v>0.08333333333333333</v>
      </c>
      <c r="C6384" s="37" t="s">
        <v>29</v>
      </c>
      <c r="D6384" s="38">
        <v>146327512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499</v>
      </c>
      <c r="I6384" s="13">
        <v>226.56084</v>
      </c>
    </row>
    <row r="6385" spans="1:9">
      <c r="A6385" s="35">
        <v>46281</v>
      </c>
      <c r="B6385" s="36">
        <v>0.125</v>
      </c>
      <c r="C6385" s="37" t="s">
        <v>29</v>
      </c>
      <c r="D6385" s="38">
        <v>168719904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499</v>
      </c>
      <c r="I6385" s="13">
        <v>226.56084</v>
      </c>
    </row>
    <row r="6386" spans="1:9">
      <c r="A6386" s="35">
        <v>46281</v>
      </c>
      <c r="B6386" s="36">
        <v>0.1666666666666667</v>
      </c>
      <c r="C6386" s="37" t="s">
        <v>29</v>
      </c>
      <c r="D6386" s="38">
        <v>170368824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499</v>
      </c>
      <c r="I6386" s="13">
        <v>226.56084</v>
      </c>
    </row>
    <row r="6387" spans="1:9">
      <c r="A6387" s="35">
        <v>46281</v>
      </c>
      <c r="B6387" s="36">
        <v>0.2083333333333333</v>
      </c>
      <c r="C6387" s="37" t="s">
        <v>29</v>
      </c>
      <c r="D6387" s="38">
        <v>199757624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499</v>
      </c>
      <c r="I6387" s="13">
        <v>226.56084</v>
      </c>
    </row>
    <row r="6388" spans="1:9">
      <c r="A6388" s="35">
        <v>46281</v>
      </c>
      <c r="B6388" s="36">
        <v>0.25</v>
      </c>
      <c r="C6388" s="37" t="s">
        <v>29</v>
      </c>
      <c r="D6388" s="38">
        <v>220099800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499</v>
      </c>
      <c r="I6388" s="13">
        <v>226.56084</v>
      </c>
    </row>
    <row r="6389" spans="1:9">
      <c r="A6389" s="35">
        <v>46281</v>
      </c>
      <c r="B6389" s="36">
        <v>0.2916666666666667</v>
      </c>
      <c r="C6389" s="37" t="s">
        <v>29</v>
      </c>
      <c r="D6389" s="38">
        <v>224363952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152</v>
      </c>
      <c r="I6389" s="13">
        <v>226.56084</v>
      </c>
    </row>
    <row r="6390" spans="1:9">
      <c r="A6390" s="35">
        <v>46281</v>
      </c>
      <c r="B6390" s="36">
        <v>0.3333333333333333</v>
      </c>
      <c r="C6390" s="37" t="s">
        <v>29</v>
      </c>
      <c r="D6390" s="38">
        <v>222159120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499</v>
      </c>
      <c r="I6390" s="13">
        <v>226.56084</v>
      </c>
    </row>
    <row r="6391" spans="1:9">
      <c r="A6391" s="35">
        <v>46281</v>
      </c>
      <c r="B6391" s="36">
        <v>0.375</v>
      </c>
      <c r="C6391" s="37" t="s">
        <v>29</v>
      </c>
      <c r="D6391" s="38">
        <v>226434152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152</v>
      </c>
      <c r="I6391" s="13">
        <v>226.56084</v>
      </c>
    </row>
    <row r="6392" spans="1:9">
      <c r="A6392" s="35">
        <v>46281</v>
      </c>
      <c r="B6392" s="36">
        <v>0.4166666666666667</v>
      </c>
      <c r="C6392" s="37" t="s">
        <v>29</v>
      </c>
      <c r="D6392" s="38">
        <v>226470832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152</v>
      </c>
      <c r="I6392" s="13">
        <v>226.56084</v>
      </c>
    </row>
    <row r="6393" spans="1:9">
      <c r="A6393" s="35">
        <v>46281</v>
      </c>
      <c r="B6393" s="36">
        <v>0.4583333333333333</v>
      </c>
      <c r="C6393" s="37" t="s">
        <v>29</v>
      </c>
      <c r="D6393" s="38">
        <v>226512872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152</v>
      </c>
      <c r="I6393" s="13">
        <v>226.56084</v>
      </c>
    </row>
    <row r="6394" spans="1:9">
      <c r="A6394" s="35">
        <v>46281</v>
      </c>
      <c r="B6394" s="36">
        <v>0.5</v>
      </c>
      <c r="C6394" s="37" t="s">
        <v>29</v>
      </c>
      <c r="D6394" s="38">
        <v>224280760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152</v>
      </c>
      <c r="I6394" s="13">
        <v>226.56084</v>
      </c>
    </row>
    <row r="6395" spans="1:9">
      <c r="A6395" s="35">
        <v>46281</v>
      </c>
      <c r="B6395" s="36">
        <v>0.5416666666666666</v>
      </c>
      <c r="C6395" s="37" t="s">
        <v>29</v>
      </c>
      <c r="D6395" s="38">
        <v>226635704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152</v>
      </c>
      <c r="I6395" s="13">
        <v>226.56084</v>
      </c>
    </row>
    <row r="6396" spans="1:9">
      <c r="A6396" s="35">
        <v>46281</v>
      </c>
      <c r="B6396" s="36">
        <v>0.5833333333333334</v>
      </c>
      <c r="C6396" s="37" t="s">
        <v>29</v>
      </c>
      <c r="D6396" s="38">
        <v>226810272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152</v>
      </c>
      <c r="I6396" s="13">
        <v>226.56084</v>
      </c>
    </row>
    <row r="6397" spans="1:9">
      <c r="A6397" s="35">
        <v>46281</v>
      </c>
      <c r="B6397" s="36">
        <v>0.625</v>
      </c>
      <c r="C6397" s="37" t="s">
        <v>29</v>
      </c>
      <c r="D6397" s="38">
        <v>226522976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152</v>
      </c>
      <c r="I6397" s="13">
        <v>226.56084</v>
      </c>
    </row>
    <row r="6398" spans="1:9">
      <c r="A6398" s="35">
        <v>46281</v>
      </c>
      <c r="B6398" s="36">
        <v>0.6666666666666666</v>
      </c>
      <c r="C6398" s="37" t="s">
        <v>29</v>
      </c>
      <c r="D6398" s="38">
        <v>226606440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152</v>
      </c>
      <c r="I6398" s="13">
        <v>226.56084</v>
      </c>
    </row>
    <row r="6399" spans="1:9">
      <c r="A6399" s="35">
        <v>46281</v>
      </c>
      <c r="B6399" s="36">
        <v>0.7083333333333334</v>
      </c>
      <c r="C6399" s="37" t="s">
        <v>29</v>
      </c>
      <c r="D6399" s="38">
        <v>225328288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152</v>
      </c>
      <c r="I6399" s="13">
        <v>226.56084</v>
      </c>
    </row>
    <row r="6400" spans="1:9">
      <c r="A6400" s="35">
        <v>46281</v>
      </c>
      <c r="B6400" s="36">
        <v>0.75</v>
      </c>
      <c r="C6400" s="37" t="s">
        <v>29</v>
      </c>
      <c r="D6400" s="38">
        <v>226505952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152</v>
      </c>
      <c r="I6400" s="13">
        <v>226.56084</v>
      </c>
    </row>
    <row r="6401" spans="1:9">
      <c r="A6401" s="35">
        <v>46281</v>
      </c>
      <c r="B6401" s="36">
        <v>0.7916666666666666</v>
      </c>
      <c r="C6401" s="37" t="s">
        <v>29</v>
      </c>
      <c r="D6401" s="38">
        <v>226445456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152</v>
      </c>
      <c r="I6401" s="13">
        <v>226.56084</v>
      </c>
    </row>
    <row r="6402" spans="1:9">
      <c r="A6402" s="35">
        <v>46281</v>
      </c>
      <c r="B6402" s="36">
        <v>0.8333333333333334</v>
      </c>
      <c r="C6402" s="37" t="s">
        <v>29</v>
      </c>
      <c r="D6402" s="38">
        <v>224611784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152</v>
      </c>
      <c r="I6402" s="13">
        <v>226.56084</v>
      </c>
    </row>
    <row r="6403" spans="1:9">
      <c r="A6403" s="35">
        <v>46281</v>
      </c>
      <c r="B6403" s="36">
        <v>0.875</v>
      </c>
      <c r="C6403" s="37" t="s">
        <v>29</v>
      </c>
      <c r="D6403" s="38">
        <v>224649704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152</v>
      </c>
      <c r="I6403" s="13">
        <v>226.56084</v>
      </c>
    </row>
    <row r="6404" spans="1:9">
      <c r="A6404" s="35">
        <v>46281</v>
      </c>
      <c r="B6404" s="36">
        <v>0.9166666666666666</v>
      </c>
      <c r="C6404" s="37" t="s">
        <v>29</v>
      </c>
      <c r="D6404" s="38">
        <v>226559512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152</v>
      </c>
      <c r="I6404" s="13">
        <v>226.56084</v>
      </c>
    </row>
    <row r="6405" spans="1:9">
      <c r="A6405" s="35">
        <v>46281</v>
      </c>
      <c r="B6405" s="36">
        <v>0.9583333333333334</v>
      </c>
      <c r="C6405" s="37" t="s">
        <v>29</v>
      </c>
      <c r="D6405" s="38">
        <v>224746144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152</v>
      </c>
      <c r="I6405" s="13">
        <v>226.56084</v>
      </c>
    </row>
    <row r="6406" spans="1:9">
      <c r="A6406" s="35">
        <v>46282</v>
      </c>
      <c r="B6406" s="36">
        <v>0</v>
      </c>
      <c r="C6406" s="37" t="s">
        <v>29</v>
      </c>
      <c r="D6406" s="38">
        <v>226779760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152</v>
      </c>
      <c r="I6406" s="13">
        <v>226.56084</v>
      </c>
    </row>
    <row r="6407" spans="1:9">
      <c r="A6407" s="35">
        <v>46282</v>
      </c>
      <c r="B6407" s="36">
        <v>0.04166666666666666</v>
      </c>
      <c r="C6407" s="37" t="s">
        <v>29</v>
      </c>
      <c r="D6407" s="38">
        <v>224432960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152</v>
      </c>
      <c r="I6407" s="13">
        <v>226.56084</v>
      </c>
    </row>
    <row r="6408" spans="1:9">
      <c r="A6408" s="35">
        <v>46282</v>
      </c>
      <c r="B6408" s="36">
        <v>0.08333333333333333</v>
      </c>
      <c r="C6408" s="37" t="s">
        <v>29</v>
      </c>
      <c r="D6408" s="38">
        <v>215314304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499</v>
      </c>
      <c r="I6408" s="13">
        <v>226.56084</v>
      </c>
    </row>
    <row r="6409" spans="1:9">
      <c r="A6409" s="35">
        <v>46282</v>
      </c>
      <c r="B6409" s="36">
        <v>0.125</v>
      </c>
      <c r="C6409" s="37" t="s">
        <v>29</v>
      </c>
      <c r="D6409" s="38">
        <v>146114616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499</v>
      </c>
      <c r="I6409" s="13">
        <v>226.56084</v>
      </c>
    </row>
    <row r="6410" spans="1:9">
      <c r="A6410" s="35">
        <v>46282</v>
      </c>
      <c r="B6410" s="36">
        <v>0.1666666666666667</v>
      </c>
      <c r="C6410" s="37" t="s">
        <v>29</v>
      </c>
      <c r="D6410" s="38">
        <v>114632888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499</v>
      </c>
      <c r="I6410" s="13">
        <v>226.56084</v>
      </c>
    </row>
    <row r="6411" spans="1:9">
      <c r="A6411" s="35">
        <v>46282</v>
      </c>
      <c r="B6411" s="36">
        <v>0.2083333333333333</v>
      </c>
      <c r="C6411" s="37" t="s">
        <v>29</v>
      </c>
      <c r="D6411" s="38">
        <v>199451016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499</v>
      </c>
      <c r="I6411" s="13">
        <v>226.56084</v>
      </c>
    </row>
    <row r="6412" spans="1:9">
      <c r="A6412" s="35">
        <v>46282</v>
      </c>
      <c r="B6412" s="36">
        <v>0.25</v>
      </c>
      <c r="C6412" s="37" t="s">
        <v>29</v>
      </c>
      <c r="D6412" s="38">
        <v>205566304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499</v>
      </c>
      <c r="I6412" s="13">
        <v>226.56084</v>
      </c>
    </row>
    <row r="6413" spans="1:9">
      <c r="A6413" s="35">
        <v>46282</v>
      </c>
      <c r="B6413" s="36">
        <v>0.2916666666666667</v>
      </c>
      <c r="C6413" s="37" t="s">
        <v>29</v>
      </c>
      <c r="D6413" s="38">
        <v>224392184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152</v>
      </c>
      <c r="I6413" s="13">
        <v>226.56084</v>
      </c>
    </row>
    <row r="6414" spans="1:9">
      <c r="A6414" s="35">
        <v>46282</v>
      </c>
      <c r="B6414" s="36">
        <v>0.3333333333333333</v>
      </c>
      <c r="C6414" s="37" t="s">
        <v>29</v>
      </c>
      <c r="D6414" s="38">
        <v>198942944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499</v>
      </c>
      <c r="I6414" s="13">
        <v>226.56084</v>
      </c>
    </row>
    <row r="6415" spans="1:9">
      <c r="A6415" s="35">
        <v>46282</v>
      </c>
      <c r="B6415" s="36">
        <v>0.375</v>
      </c>
      <c r="C6415" s="37" t="s">
        <v>29</v>
      </c>
      <c r="D6415" s="38">
        <v>224873000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152</v>
      </c>
      <c r="I6415" s="13">
        <v>226.56084</v>
      </c>
    </row>
    <row r="6416" spans="1:9">
      <c r="A6416" s="35">
        <v>46282</v>
      </c>
      <c r="B6416" s="36">
        <v>0.4166666666666667</v>
      </c>
      <c r="C6416" s="37" t="s">
        <v>29</v>
      </c>
      <c r="D6416" s="38">
        <v>226709376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152</v>
      </c>
      <c r="I6416" s="13">
        <v>226.56084</v>
      </c>
    </row>
    <row r="6417" spans="1:9">
      <c r="A6417" s="35">
        <v>46282</v>
      </c>
      <c r="B6417" s="36">
        <v>0.4583333333333333</v>
      </c>
      <c r="C6417" s="37" t="s">
        <v>29</v>
      </c>
      <c r="D6417" s="38">
        <v>226466176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152</v>
      </c>
      <c r="I6417" s="13">
        <v>226.56084</v>
      </c>
    </row>
    <row r="6418" spans="1:9">
      <c r="A6418" s="35">
        <v>46282</v>
      </c>
      <c r="B6418" s="36">
        <v>0.5</v>
      </c>
      <c r="C6418" s="37" t="s">
        <v>29</v>
      </c>
      <c r="D6418" s="38">
        <v>226897216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152</v>
      </c>
      <c r="I6418" s="13">
        <v>226.56084</v>
      </c>
    </row>
    <row r="6419" spans="1:9">
      <c r="A6419" s="35">
        <v>46282</v>
      </c>
      <c r="B6419" s="36">
        <v>0.5416666666666666</v>
      </c>
      <c r="C6419" s="37" t="s">
        <v>29</v>
      </c>
      <c r="D6419" s="38">
        <v>226553552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152</v>
      </c>
      <c r="I6419" s="13">
        <v>226.56084</v>
      </c>
    </row>
    <row r="6420" spans="1:9">
      <c r="A6420" s="35">
        <v>46282</v>
      </c>
      <c r="B6420" s="36">
        <v>0.5833333333333334</v>
      </c>
      <c r="C6420" s="37" t="s">
        <v>29</v>
      </c>
      <c r="D6420" s="38">
        <v>224670720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152</v>
      </c>
      <c r="I6420" s="13">
        <v>226.56084</v>
      </c>
    </row>
    <row r="6421" spans="1:9">
      <c r="A6421" s="35">
        <v>46282</v>
      </c>
      <c r="B6421" s="36">
        <v>0.625</v>
      </c>
      <c r="C6421" s="37" t="s">
        <v>29</v>
      </c>
      <c r="D6421" s="38">
        <v>224435176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152</v>
      </c>
      <c r="I6421" s="13">
        <v>226.56084</v>
      </c>
    </row>
    <row r="6422" spans="1:9">
      <c r="A6422" s="35">
        <v>46282</v>
      </c>
      <c r="B6422" s="36">
        <v>0.6666666666666666</v>
      </c>
      <c r="C6422" s="37" t="s">
        <v>29</v>
      </c>
      <c r="D6422" s="38">
        <v>226602352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152</v>
      </c>
      <c r="I6422" s="13">
        <v>226.56084</v>
      </c>
    </row>
    <row r="6423" spans="1:9">
      <c r="A6423" s="35">
        <v>46282</v>
      </c>
      <c r="B6423" s="36">
        <v>0.7083333333333334</v>
      </c>
      <c r="C6423" s="37" t="s">
        <v>29</v>
      </c>
      <c r="D6423" s="38">
        <v>226491008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152</v>
      </c>
      <c r="I6423" s="13">
        <v>226.56084</v>
      </c>
    </row>
    <row r="6424" spans="1:9">
      <c r="A6424" s="35">
        <v>46282</v>
      </c>
      <c r="B6424" s="36">
        <v>0.75</v>
      </c>
      <c r="C6424" s="37" t="s">
        <v>29</v>
      </c>
      <c r="D6424" s="38">
        <v>226412600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152</v>
      </c>
      <c r="I6424" s="13">
        <v>226.56084</v>
      </c>
    </row>
    <row r="6425" spans="1:9">
      <c r="A6425" s="35">
        <v>46282</v>
      </c>
      <c r="B6425" s="36">
        <v>0.7916666666666666</v>
      </c>
      <c r="C6425" s="37" t="s">
        <v>29</v>
      </c>
      <c r="D6425" s="38">
        <v>227213872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152</v>
      </c>
      <c r="I6425" s="13">
        <v>226.56084</v>
      </c>
    </row>
    <row r="6426" spans="1:9">
      <c r="A6426" s="35">
        <v>46282</v>
      </c>
      <c r="B6426" s="36">
        <v>0.8333333333333334</v>
      </c>
      <c r="C6426" s="37" t="s">
        <v>29</v>
      </c>
      <c r="D6426" s="38">
        <v>226737056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152</v>
      </c>
      <c r="I6426" s="13">
        <v>226.56084</v>
      </c>
    </row>
    <row r="6427" spans="1:9">
      <c r="A6427" s="35">
        <v>46282</v>
      </c>
      <c r="B6427" s="36">
        <v>0.875</v>
      </c>
      <c r="C6427" s="37" t="s">
        <v>29</v>
      </c>
      <c r="D6427" s="38">
        <v>226587056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152</v>
      </c>
      <c r="I6427" s="13">
        <v>226.56084</v>
      </c>
    </row>
    <row r="6428" spans="1:9">
      <c r="A6428" s="35">
        <v>46282</v>
      </c>
      <c r="B6428" s="36">
        <v>0.9166666666666666</v>
      </c>
      <c r="C6428" s="37" t="s">
        <v>29</v>
      </c>
      <c r="D6428" s="38">
        <v>226582560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152</v>
      </c>
      <c r="I6428" s="13">
        <v>226.56084</v>
      </c>
    </row>
    <row r="6429" spans="1:9">
      <c r="A6429" s="35">
        <v>46282</v>
      </c>
      <c r="B6429" s="36">
        <v>0.9583333333333334</v>
      </c>
      <c r="C6429" s="37" t="s">
        <v>29</v>
      </c>
      <c r="D6429" s="38">
        <v>226877424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152</v>
      </c>
      <c r="I6429" s="13">
        <v>226.56084</v>
      </c>
    </row>
    <row r="6430" spans="1:9">
      <c r="A6430" s="35">
        <v>46283</v>
      </c>
      <c r="B6430" s="36">
        <v>0</v>
      </c>
      <c r="C6430" s="37" t="s">
        <v>29</v>
      </c>
      <c r="D6430" s="38">
        <v>225049504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152</v>
      </c>
      <c r="I6430" s="13">
        <v>226.56084</v>
      </c>
    </row>
    <row r="6431" spans="1:9">
      <c r="A6431" s="35">
        <v>46283</v>
      </c>
      <c r="B6431" s="36">
        <v>0.04166666666666666</v>
      </c>
      <c r="C6431" s="37" t="s">
        <v>29</v>
      </c>
      <c r="D6431" s="38">
        <v>221944904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499</v>
      </c>
      <c r="I6431" s="13">
        <v>226.56084</v>
      </c>
    </row>
    <row r="6432" spans="1:9">
      <c r="A6432" s="35">
        <v>46283</v>
      </c>
      <c r="B6432" s="36">
        <v>0.08333333333333333</v>
      </c>
      <c r="C6432" s="37" t="s">
        <v>29</v>
      </c>
      <c r="D6432" s="38">
        <v>172558416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499</v>
      </c>
      <c r="I6432" s="13">
        <v>226.56084</v>
      </c>
    </row>
    <row r="6433" spans="1:9">
      <c r="A6433" s="35">
        <v>46283</v>
      </c>
      <c r="B6433" s="36">
        <v>0.125</v>
      </c>
      <c r="C6433" s="37" t="s">
        <v>29</v>
      </c>
      <c r="D6433" s="38">
        <v>153434128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499</v>
      </c>
      <c r="I6433" s="13">
        <v>226.56084</v>
      </c>
    </row>
    <row r="6434" spans="1:9">
      <c r="A6434" s="35">
        <v>46283</v>
      </c>
      <c r="B6434" s="36">
        <v>0.1666666666666667</v>
      </c>
      <c r="C6434" s="37" t="s">
        <v>29</v>
      </c>
      <c r="D6434" s="38">
        <v>127211776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499</v>
      </c>
      <c r="I6434" s="13">
        <v>226.56084</v>
      </c>
    </row>
    <row r="6435" spans="1:9">
      <c r="A6435" s="35">
        <v>46283</v>
      </c>
      <c r="B6435" s="36">
        <v>0.2083333333333333</v>
      </c>
      <c r="C6435" s="37" t="s">
        <v>29</v>
      </c>
      <c r="D6435" s="38">
        <v>149579264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499</v>
      </c>
      <c r="I6435" s="13">
        <v>226.56084</v>
      </c>
    </row>
    <row r="6436" spans="1:9">
      <c r="A6436" s="35">
        <v>46283</v>
      </c>
      <c r="B6436" s="36">
        <v>0.25</v>
      </c>
      <c r="C6436" s="37" t="s">
        <v>29</v>
      </c>
      <c r="D6436" s="38">
        <v>132441792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499</v>
      </c>
      <c r="I6436" s="13">
        <v>226.56084</v>
      </c>
    </row>
    <row r="6437" spans="1:9">
      <c r="A6437" s="35">
        <v>46283</v>
      </c>
      <c r="B6437" s="36">
        <v>0.2916666666666667</v>
      </c>
      <c r="C6437" s="37" t="s">
        <v>29</v>
      </c>
      <c r="D6437" s="38">
        <v>222268560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499</v>
      </c>
      <c r="I6437" s="13">
        <v>226.56084</v>
      </c>
    </row>
    <row r="6438" spans="1:9">
      <c r="A6438" s="35">
        <v>46283</v>
      </c>
      <c r="B6438" s="36">
        <v>0.3333333333333333</v>
      </c>
      <c r="C6438" s="37" t="s">
        <v>29</v>
      </c>
      <c r="D6438" s="38">
        <v>224228032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152</v>
      </c>
      <c r="I6438" s="13">
        <v>226.56084</v>
      </c>
    </row>
    <row r="6439" spans="1:9">
      <c r="A6439" s="35">
        <v>46283</v>
      </c>
      <c r="B6439" s="36">
        <v>0.375</v>
      </c>
      <c r="C6439" s="37" t="s">
        <v>29</v>
      </c>
      <c r="D6439" s="38">
        <v>226377848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152</v>
      </c>
      <c r="I6439" s="13">
        <v>226.56084</v>
      </c>
    </row>
    <row r="6440" spans="1:9">
      <c r="A6440" s="35">
        <v>46283</v>
      </c>
      <c r="B6440" s="36">
        <v>0.4166666666666667</v>
      </c>
      <c r="C6440" s="37" t="s">
        <v>29</v>
      </c>
      <c r="D6440" s="38">
        <v>226562088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152</v>
      </c>
      <c r="I6440" s="13">
        <v>226.56084</v>
      </c>
    </row>
    <row r="6441" spans="1:9">
      <c r="A6441" s="35">
        <v>46283</v>
      </c>
      <c r="B6441" s="36">
        <v>0.4583333333333333</v>
      </c>
      <c r="C6441" s="37" t="s">
        <v>29</v>
      </c>
      <c r="D6441" s="38">
        <v>224931232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152</v>
      </c>
      <c r="I6441" s="13">
        <v>226.56084</v>
      </c>
    </row>
    <row r="6442" spans="1:9">
      <c r="A6442" s="35">
        <v>46283</v>
      </c>
      <c r="B6442" s="36">
        <v>0.5</v>
      </c>
      <c r="C6442" s="37" t="s">
        <v>29</v>
      </c>
      <c r="D6442" s="38">
        <v>226559592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152</v>
      </c>
      <c r="I6442" s="13">
        <v>226.56084</v>
      </c>
    </row>
    <row r="6443" spans="1:9">
      <c r="A6443" s="35">
        <v>46283</v>
      </c>
      <c r="B6443" s="36">
        <v>0.5416666666666666</v>
      </c>
      <c r="C6443" s="37" t="s">
        <v>29</v>
      </c>
      <c r="D6443" s="38">
        <v>225671928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152</v>
      </c>
      <c r="I6443" s="13">
        <v>226.56084</v>
      </c>
    </row>
    <row r="6444" spans="1:9">
      <c r="A6444" s="35">
        <v>46283</v>
      </c>
      <c r="B6444" s="36">
        <v>0.5833333333333334</v>
      </c>
      <c r="C6444" s="37" t="s">
        <v>29</v>
      </c>
      <c r="D6444" s="38">
        <v>226412000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152</v>
      </c>
      <c r="I6444" s="13">
        <v>226.56084</v>
      </c>
    </row>
    <row r="6445" spans="1:9">
      <c r="A6445" s="35">
        <v>46283</v>
      </c>
      <c r="B6445" s="36">
        <v>0.625</v>
      </c>
      <c r="C6445" s="37" t="s">
        <v>29</v>
      </c>
      <c r="D6445" s="38">
        <v>226571552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152</v>
      </c>
      <c r="I6445" s="13">
        <v>226.56084</v>
      </c>
    </row>
    <row r="6446" spans="1:9">
      <c r="A6446" s="35">
        <v>46283</v>
      </c>
      <c r="B6446" s="36">
        <v>0.6666666666666666</v>
      </c>
      <c r="C6446" s="37" t="s">
        <v>29</v>
      </c>
      <c r="D6446" s="38">
        <v>226538176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152</v>
      </c>
      <c r="I6446" s="13">
        <v>226.56084</v>
      </c>
    </row>
    <row r="6447" spans="1:9">
      <c r="A6447" s="35">
        <v>46283</v>
      </c>
      <c r="B6447" s="36">
        <v>0.7083333333333334</v>
      </c>
      <c r="C6447" s="37" t="s">
        <v>29</v>
      </c>
      <c r="D6447" s="38">
        <v>226587576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152</v>
      </c>
      <c r="I6447" s="13">
        <v>226.56084</v>
      </c>
    </row>
    <row r="6448" spans="1:9">
      <c r="A6448" s="35">
        <v>46283</v>
      </c>
      <c r="B6448" s="36">
        <v>0.75</v>
      </c>
      <c r="C6448" s="37" t="s">
        <v>29</v>
      </c>
      <c r="D6448" s="38">
        <v>226487632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152</v>
      </c>
      <c r="I6448" s="13">
        <v>226.56084</v>
      </c>
    </row>
    <row r="6449" spans="1:9">
      <c r="A6449" s="35">
        <v>46283</v>
      </c>
      <c r="B6449" s="36">
        <v>0.7916666666666666</v>
      </c>
      <c r="C6449" s="37" t="s">
        <v>29</v>
      </c>
      <c r="D6449" s="38">
        <v>226566184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152</v>
      </c>
      <c r="I6449" s="13">
        <v>226.56084</v>
      </c>
    </row>
    <row r="6450" spans="1:9">
      <c r="A6450" s="35">
        <v>46283</v>
      </c>
      <c r="B6450" s="36">
        <v>0.8333333333333334</v>
      </c>
      <c r="C6450" s="37" t="s">
        <v>29</v>
      </c>
      <c r="D6450" s="38">
        <v>226632944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152</v>
      </c>
      <c r="I6450" s="13">
        <v>226.56084</v>
      </c>
    </row>
    <row r="6451" spans="1:9">
      <c r="A6451" s="35">
        <v>46283</v>
      </c>
      <c r="B6451" s="36">
        <v>0.875</v>
      </c>
      <c r="C6451" s="37" t="s">
        <v>29</v>
      </c>
      <c r="D6451" s="38">
        <v>226606224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152</v>
      </c>
      <c r="I6451" s="13">
        <v>226.56084</v>
      </c>
    </row>
    <row r="6452" spans="1:9">
      <c r="A6452" s="35">
        <v>46283</v>
      </c>
      <c r="B6452" s="36">
        <v>0.9166666666666666</v>
      </c>
      <c r="C6452" s="37" t="s">
        <v>29</v>
      </c>
      <c r="D6452" s="38">
        <v>227945504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152</v>
      </c>
      <c r="I6452" s="13">
        <v>226.56084</v>
      </c>
    </row>
    <row r="6453" spans="1:9">
      <c r="A6453" s="35">
        <v>46283</v>
      </c>
      <c r="B6453" s="36">
        <v>0.9583333333333334</v>
      </c>
      <c r="C6453" s="37" t="s">
        <v>29</v>
      </c>
      <c r="D6453" s="38">
        <v>225463304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152</v>
      </c>
      <c r="I6453" s="13">
        <v>226.56084</v>
      </c>
    </row>
    <row r="6454" spans="1:9">
      <c r="A6454" s="35">
        <v>46284</v>
      </c>
      <c r="B6454" s="36">
        <v>0</v>
      </c>
      <c r="C6454" s="37" t="s">
        <v>29</v>
      </c>
      <c r="D6454" s="38">
        <v>226375400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152</v>
      </c>
      <c r="I6454" s="13">
        <v>226.56084</v>
      </c>
    </row>
    <row r="6455" spans="1:9">
      <c r="A6455" s="35">
        <v>46284</v>
      </c>
      <c r="B6455" s="36">
        <v>0.04166666666666666</v>
      </c>
      <c r="C6455" s="37" t="s">
        <v>29</v>
      </c>
      <c r="D6455" s="38">
        <v>224770936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152</v>
      </c>
      <c r="I6455" s="13">
        <v>226.56084</v>
      </c>
    </row>
    <row r="6456" spans="1:9">
      <c r="A6456" s="35">
        <v>46284</v>
      </c>
      <c r="B6456" s="36">
        <v>0.08333333333333333</v>
      </c>
      <c r="C6456" s="37" t="s">
        <v>29</v>
      </c>
      <c r="D6456" s="38">
        <v>214449056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499</v>
      </c>
      <c r="I6456" s="13">
        <v>226.56084</v>
      </c>
    </row>
    <row r="6457" spans="1:9">
      <c r="A6457" s="35">
        <v>46284</v>
      </c>
      <c r="B6457" s="36">
        <v>0.125</v>
      </c>
      <c r="C6457" s="37" t="s">
        <v>29</v>
      </c>
      <c r="D6457" s="38">
        <v>146040112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499</v>
      </c>
      <c r="I6457" s="13">
        <v>226.56084</v>
      </c>
    </row>
    <row r="6458" spans="1:9">
      <c r="A6458" s="35">
        <v>46284</v>
      </c>
      <c r="B6458" s="36">
        <v>0.1666666666666667</v>
      </c>
      <c r="C6458" s="37" t="s">
        <v>29</v>
      </c>
      <c r="D6458" s="38">
        <v>143574016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499</v>
      </c>
      <c r="I6458" s="13">
        <v>226.56084</v>
      </c>
    </row>
    <row r="6459" spans="1:9">
      <c r="A6459" s="35">
        <v>46284</v>
      </c>
      <c r="B6459" s="36">
        <v>0.2083333333333333</v>
      </c>
      <c r="C6459" s="37" t="s">
        <v>29</v>
      </c>
      <c r="D6459" s="38">
        <v>130171448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499</v>
      </c>
      <c r="I6459" s="13">
        <v>226.56084</v>
      </c>
    </row>
    <row r="6460" spans="1:9">
      <c r="A6460" s="35">
        <v>46284</v>
      </c>
      <c r="B6460" s="36">
        <v>0.25</v>
      </c>
      <c r="C6460" s="37" t="s">
        <v>29</v>
      </c>
      <c r="D6460" s="38">
        <v>163052512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499</v>
      </c>
      <c r="I6460" s="13">
        <v>226.56084</v>
      </c>
    </row>
    <row r="6461" spans="1:9">
      <c r="A6461" s="35">
        <v>46284</v>
      </c>
      <c r="B6461" s="36">
        <v>0.2916666666666667</v>
      </c>
      <c r="C6461" s="37" t="s">
        <v>29</v>
      </c>
      <c r="D6461" s="38">
        <v>211449144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499</v>
      </c>
      <c r="I6461" s="13">
        <v>226.56084</v>
      </c>
    </row>
    <row r="6462" spans="1:9">
      <c r="A6462" s="35">
        <v>46284</v>
      </c>
      <c r="B6462" s="36">
        <v>0.3333333333333333</v>
      </c>
      <c r="C6462" s="37" t="s">
        <v>29</v>
      </c>
      <c r="D6462" s="38">
        <v>224485192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152</v>
      </c>
      <c r="I6462" s="13">
        <v>226.56084</v>
      </c>
    </row>
    <row r="6463" spans="1:9">
      <c r="A6463" s="35">
        <v>46284</v>
      </c>
      <c r="B6463" s="36">
        <v>0.375</v>
      </c>
      <c r="C6463" s="37" t="s">
        <v>29</v>
      </c>
      <c r="D6463" s="38">
        <v>226634704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152</v>
      </c>
      <c r="I6463" s="13">
        <v>226.56084</v>
      </c>
    </row>
    <row r="6464" spans="1:9">
      <c r="A6464" s="35">
        <v>46284</v>
      </c>
      <c r="B6464" s="36">
        <v>0.4166666666666667</v>
      </c>
      <c r="C6464" s="37" t="s">
        <v>29</v>
      </c>
      <c r="D6464" s="38">
        <v>227540208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152</v>
      </c>
      <c r="I6464" s="13">
        <v>226.56084</v>
      </c>
    </row>
    <row r="6465" spans="1:9">
      <c r="A6465" s="35">
        <v>46284</v>
      </c>
      <c r="B6465" s="36">
        <v>0.6666666666666666</v>
      </c>
      <c r="C6465" s="37" t="s">
        <v>29</v>
      </c>
      <c r="D6465" s="38">
        <v>399512</v>
      </c>
      <c r="E6465" s="13">
        <f>D6465/1000/1000</f>
        <v>0</v>
      </c>
      <c r="F6465" s="38">
        <v>67226.75</v>
      </c>
      <c r="G6465" s="13">
        <f>F6465/1000</f>
        <v>0</v>
      </c>
      <c r="H6465" s="15" t="s">
        <v>499</v>
      </c>
      <c r="I6465" s="13">
        <v>226.56084</v>
      </c>
    </row>
    <row r="6466" spans="1:9">
      <c r="A6466" s="35">
        <v>46284</v>
      </c>
      <c r="B6466" s="36">
        <v>0.7083333333333334</v>
      </c>
      <c r="C6466" s="37" t="s">
        <v>29</v>
      </c>
      <c r="D6466" s="38">
        <v>227148328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152</v>
      </c>
      <c r="I6466" s="13">
        <v>226.56084</v>
      </c>
    </row>
    <row r="6467" spans="1:9">
      <c r="A6467" s="35">
        <v>46284</v>
      </c>
      <c r="B6467" s="36">
        <v>0.75</v>
      </c>
      <c r="C6467" s="37" t="s">
        <v>29</v>
      </c>
      <c r="D6467" s="38">
        <v>226455744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152</v>
      </c>
      <c r="I6467" s="13">
        <v>226.56084</v>
      </c>
    </row>
    <row r="6468" spans="1:9">
      <c r="A6468" s="35">
        <v>46284</v>
      </c>
      <c r="B6468" s="36">
        <v>0.7916666666666666</v>
      </c>
      <c r="C6468" s="37" t="s">
        <v>29</v>
      </c>
      <c r="D6468" s="38">
        <v>227075128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152</v>
      </c>
      <c r="I6468" s="13">
        <v>226.56084</v>
      </c>
    </row>
    <row r="6469" spans="1:9">
      <c r="A6469" s="35">
        <v>46284</v>
      </c>
      <c r="B6469" s="36">
        <v>0.8333333333333334</v>
      </c>
      <c r="C6469" s="37" t="s">
        <v>29</v>
      </c>
      <c r="D6469" s="38">
        <v>226813696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152</v>
      </c>
      <c r="I6469" s="13">
        <v>226.56084</v>
      </c>
    </row>
    <row r="6470" spans="1:9">
      <c r="A6470" s="35">
        <v>46284</v>
      </c>
      <c r="B6470" s="36">
        <v>0.875</v>
      </c>
      <c r="C6470" s="37" t="s">
        <v>29</v>
      </c>
      <c r="D6470" s="38">
        <v>227024936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152</v>
      </c>
      <c r="I6470" s="13">
        <v>226.56084</v>
      </c>
    </row>
    <row r="6471" spans="1:9">
      <c r="A6471" s="35">
        <v>46284</v>
      </c>
      <c r="B6471" s="36">
        <v>0.9166666666666666</v>
      </c>
      <c r="C6471" s="37" t="s">
        <v>29</v>
      </c>
      <c r="D6471" s="38">
        <v>226764096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152</v>
      </c>
      <c r="I6471" s="13">
        <v>226.56084</v>
      </c>
    </row>
    <row r="6472" spans="1:9">
      <c r="A6472" s="35">
        <v>46284</v>
      </c>
      <c r="B6472" s="36">
        <v>0.9583333333333334</v>
      </c>
      <c r="C6472" s="37" t="s">
        <v>29</v>
      </c>
      <c r="D6472" s="38">
        <v>226817856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152</v>
      </c>
      <c r="I6472" s="13">
        <v>226.56084</v>
      </c>
    </row>
    <row r="6473" spans="1:9">
      <c r="A6473" s="35">
        <v>46285</v>
      </c>
      <c r="B6473" s="36">
        <v>0</v>
      </c>
      <c r="C6473" s="37" t="s">
        <v>29</v>
      </c>
      <c r="D6473" s="38">
        <v>226932304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152</v>
      </c>
      <c r="I6473" s="13">
        <v>226.56084</v>
      </c>
    </row>
    <row r="6474" spans="1:9">
      <c r="A6474" s="35">
        <v>46285</v>
      </c>
      <c r="B6474" s="36">
        <v>0.04166666666666666</v>
      </c>
      <c r="C6474" s="37" t="s">
        <v>29</v>
      </c>
      <c r="D6474" s="38">
        <v>224211800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152</v>
      </c>
      <c r="I6474" s="13">
        <v>226.56084</v>
      </c>
    </row>
    <row r="6475" spans="1:9">
      <c r="A6475" s="35">
        <v>46285</v>
      </c>
      <c r="B6475" s="36">
        <v>0.08333333333333333</v>
      </c>
      <c r="C6475" s="37" t="s">
        <v>29</v>
      </c>
      <c r="D6475" s="38">
        <v>155125616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499</v>
      </c>
      <c r="I6475" s="13">
        <v>226.56084</v>
      </c>
    </row>
    <row r="6476" spans="1:9">
      <c r="A6476" s="35">
        <v>46285</v>
      </c>
      <c r="B6476" s="36">
        <v>0.125</v>
      </c>
      <c r="C6476" s="37" t="s">
        <v>29</v>
      </c>
      <c r="D6476" s="38">
        <v>173291696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499</v>
      </c>
      <c r="I6476" s="13">
        <v>226.56084</v>
      </c>
    </row>
    <row r="6477" spans="1:9">
      <c r="A6477" s="35">
        <v>46285</v>
      </c>
      <c r="B6477" s="36">
        <v>0.1666666666666667</v>
      </c>
      <c r="C6477" s="37" t="s">
        <v>29</v>
      </c>
      <c r="D6477" s="38">
        <v>157087752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499</v>
      </c>
      <c r="I6477" s="13">
        <v>226.56084</v>
      </c>
    </row>
    <row r="6478" spans="1:9">
      <c r="A6478" s="35">
        <v>46285</v>
      </c>
      <c r="B6478" s="36">
        <v>0.2083333333333333</v>
      </c>
      <c r="C6478" s="37" t="s">
        <v>29</v>
      </c>
      <c r="D6478" s="38">
        <v>133678672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499</v>
      </c>
      <c r="I6478" s="13">
        <v>226.56084</v>
      </c>
    </row>
    <row r="6479" spans="1:9">
      <c r="A6479" s="35">
        <v>46285</v>
      </c>
      <c r="B6479" s="36">
        <v>0.25</v>
      </c>
      <c r="C6479" s="37" t="s">
        <v>29</v>
      </c>
      <c r="D6479" s="38">
        <v>182911808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499</v>
      </c>
      <c r="I6479" s="13">
        <v>226.56084</v>
      </c>
    </row>
    <row r="6480" spans="1:9">
      <c r="A6480" s="35">
        <v>46285</v>
      </c>
      <c r="B6480" s="36">
        <v>0.2916666666666667</v>
      </c>
      <c r="C6480" s="37" t="s">
        <v>29</v>
      </c>
      <c r="D6480" s="38">
        <v>189854880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499</v>
      </c>
      <c r="I6480" s="13">
        <v>226.56084</v>
      </c>
    </row>
    <row r="6481" spans="1:9">
      <c r="A6481" s="35">
        <v>46285</v>
      </c>
      <c r="B6481" s="36">
        <v>0.3333333333333333</v>
      </c>
      <c r="C6481" s="37" t="s">
        <v>29</v>
      </c>
      <c r="D6481" s="38">
        <v>212820808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499</v>
      </c>
      <c r="I6481" s="13">
        <v>226.56084</v>
      </c>
    </row>
    <row r="6482" spans="1:9">
      <c r="A6482" s="35">
        <v>46285</v>
      </c>
      <c r="B6482" s="36">
        <v>0.375</v>
      </c>
      <c r="C6482" s="37" t="s">
        <v>29</v>
      </c>
      <c r="D6482" s="38">
        <v>224713256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152</v>
      </c>
      <c r="I6482" s="13">
        <v>226.56084</v>
      </c>
    </row>
    <row r="6483" spans="1:9">
      <c r="A6483" s="35">
        <v>46285</v>
      </c>
      <c r="B6483" s="36">
        <v>0.4166666666666667</v>
      </c>
      <c r="C6483" s="37" t="s">
        <v>29</v>
      </c>
      <c r="D6483" s="38">
        <v>222640160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152</v>
      </c>
      <c r="I6483" s="13">
        <v>226.56084</v>
      </c>
    </row>
    <row r="6484" spans="1:9">
      <c r="A6484" s="35">
        <v>46285</v>
      </c>
      <c r="B6484" s="36">
        <v>0.4583333333333333</v>
      </c>
      <c r="C6484" s="37" t="s">
        <v>29</v>
      </c>
      <c r="D6484" s="38">
        <v>224597128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152</v>
      </c>
      <c r="I6484" s="13">
        <v>226.56084</v>
      </c>
    </row>
    <row r="6485" spans="1:9">
      <c r="A6485" s="35">
        <v>46285</v>
      </c>
      <c r="B6485" s="36">
        <v>0.5</v>
      </c>
      <c r="C6485" s="37" t="s">
        <v>29</v>
      </c>
      <c r="D6485" s="38">
        <v>224393024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152</v>
      </c>
      <c r="I6485" s="13">
        <v>226.56084</v>
      </c>
    </row>
    <row r="6486" spans="1:9">
      <c r="A6486" s="35">
        <v>46285</v>
      </c>
      <c r="B6486" s="36">
        <v>0.5416666666666666</v>
      </c>
      <c r="C6486" s="37" t="s">
        <v>29</v>
      </c>
      <c r="D6486" s="38">
        <v>226509408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152</v>
      </c>
      <c r="I6486" s="13">
        <v>226.56084</v>
      </c>
    </row>
    <row r="6487" spans="1:9">
      <c r="A6487" s="35">
        <v>46285</v>
      </c>
      <c r="B6487" s="36">
        <v>0.5833333333333334</v>
      </c>
      <c r="C6487" s="37" t="s">
        <v>29</v>
      </c>
      <c r="D6487" s="38">
        <v>226626160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152</v>
      </c>
      <c r="I6487" s="13">
        <v>226.56084</v>
      </c>
    </row>
    <row r="6488" spans="1:9">
      <c r="A6488" s="35">
        <v>46285</v>
      </c>
      <c r="B6488" s="36">
        <v>0.625</v>
      </c>
      <c r="C6488" s="37" t="s">
        <v>29</v>
      </c>
      <c r="D6488" s="38">
        <v>227024824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152</v>
      </c>
      <c r="I6488" s="13">
        <v>226.56084</v>
      </c>
    </row>
    <row r="6489" spans="1:9">
      <c r="A6489" s="35">
        <v>46285</v>
      </c>
      <c r="B6489" s="36">
        <v>0.6666666666666666</v>
      </c>
      <c r="C6489" s="37" t="s">
        <v>29</v>
      </c>
      <c r="D6489" s="38">
        <v>227575544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152</v>
      </c>
      <c r="I6489" s="13">
        <v>226.56084</v>
      </c>
    </row>
    <row r="6490" spans="1:9">
      <c r="A6490" s="35">
        <v>46285</v>
      </c>
      <c r="B6490" s="36">
        <v>0.7083333333333334</v>
      </c>
      <c r="C6490" s="37" t="s">
        <v>29</v>
      </c>
      <c r="D6490" s="38">
        <v>168105640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499</v>
      </c>
      <c r="I6490" s="13">
        <v>226.56084</v>
      </c>
    </row>
    <row r="6491" spans="1:9">
      <c r="A6491" s="35">
        <v>46285</v>
      </c>
      <c r="B6491" s="36">
        <v>0.75</v>
      </c>
      <c r="C6491" s="37" t="s">
        <v>29</v>
      </c>
      <c r="D6491" s="38">
        <v>417120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499</v>
      </c>
      <c r="I6491" s="13">
        <v>226.56084</v>
      </c>
    </row>
    <row r="6492" spans="1:9">
      <c r="A6492" s="35">
        <v>46285</v>
      </c>
      <c r="B6492" s="36">
        <v>0.7916666666666666</v>
      </c>
      <c r="C6492" s="37" t="s">
        <v>29</v>
      </c>
      <c r="D6492" s="38">
        <v>227013808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152</v>
      </c>
      <c r="I6492" s="13">
        <v>226.56084</v>
      </c>
    </row>
    <row r="6493" spans="1:9">
      <c r="A6493" s="35">
        <v>46285</v>
      </c>
      <c r="B6493" s="36">
        <v>0.8333333333333334</v>
      </c>
      <c r="C6493" s="37" t="s">
        <v>29</v>
      </c>
      <c r="D6493" s="38">
        <v>227181840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152</v>
      </c>
      <c r="I6493" s="13">
        <v>226.56084</v>
      </c>
    </row>
    <row r="6494" spans="1:9">
      <c r="A6494" s="35">
        <v>46285</v>
      </c>
      <c r="B6494" s="36">
        <v>0.875</v>
      </c>
      <c r="C6494" s="37" t="s">
        <v>29</v>
      </c>
      <c r="D6494" s="38">
        <v>227599840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152</v>
      </c>
      <c r="I6494" s="13">
        <v>226.56084</v>
      </c>
    </row>
    <row r="6495" spans="1:9">
      <c r="A6495" s="35">
        <v>46285</v>
      </c>
      <c r="B6495" s="36">
        <v>0.9166666666666666</v>
      </c>
      <c r="C6495" s="37" t="s">
        <v>29</v>
      </c>
      <c r="D6495" s="38">
        <v>226842072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152</v>
      </c>
      <c r="I6495" s="13">
        <v>226.56084</v>
      </c>
    </row>
    <row r="6496" spans="1:9">
      <c r="A6496" s="35">
        <v>46285</v>
      </c>
      <c r="B6496" s="36">
        <v>0.9583333333333334</v>
      </c>
      <c r="C6496" s="37" t="s">
        <v>29</v>
      </c>
      <c r="D6496" s="38">
        <v>226835904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152</v>
      </c>
      <c r="I6496" s="13">
        <v>226.56084</v>
      </c>
    </row>
    <row r="6497" spans="1:9">
      <c r="A6497" s="35">
        <v>46286</v>
      </c>
      <c r="B6497" s="36">
        <v>0</v>
      </c>
      <c r="C6497" s="37" t="s">
        <v>29</v>
      </c>
      <c r="D6497" s="38">
        <v>224461480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152</v>
      </c>
      <c r="I6497" s="13">
        <v>226.56084</v>
      </c>
    </row>
    <row r="6498" spans="1:9">
      <c r="A6498" s="35">
        <v>46286</v>
      </c>
      <c r="B6498" s="36">
        <v>0.04166666666666666</v>
      </c>
      <c r="C6498" s="37" t="s">
        <v>29</v>
      </c>
      <c r="D6498" s="38">
        <v>219286600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499</v>
      </c>
      <c r="I6498" s="13">
        <v>226.56084</v>
      </c>
    </row>
    <row r="6499" spans="1:9">
      <c r="A6499" s="35">
        <v>46286</v>
      </c>
      <c r="B6499" s="36">
        <v>0.08333333333333333</v>
      </c>
      <c r="C6499" s="37" t="s">
        <v>29</v>
      </c>
      <c r="D6499" s="38">
        <v>217915600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499</v>
      </c>
      <c r="I6499" s="13">
        <v>226.56084</v>
      </c>
    </row>
    <row r="6500" spans="1:9">
      <c r="A6500" s="35">
        <v>46286</v>
      </c>
      <c r="B6500" s="36">
        <v>0.125</v>
      </c>
      <c r="C6500" s="37" t="s">
        <v>29</v>
      </c>
      <c r="D6500" s="38">
        <v>203302416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499</v>
      </c>
      <c r="I6500" s="13">
        <v>226.56084</v>
      </c>
    </row>
    <row r="6501" spans="1:9">
      <c r="A6501" s="35">
        <v>46286</v>
      </c>
      <c r="B6501" s="36">
        <v>0.1666666666666667</v>
      </c>
      <c r="C6501" s="37" t="s">
        <v>29</v>
      </c>
      <c r="D6501" s="38">
        <v>106970144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499</v>
      </c>
      <c r="I6501" s="13">
        <v>226.56084</v>
      </c>
    </row>
    <row r="6502" spans="1:9">
      <c r="A6502" s="35">
        <v>46286</v>
      </c>
      <c r="B6502" s="36">
        <v>0.2083333333333333</v>
      </c>
      <c r="C6502" s="37" t="s">
        <v>29</v>
      </c>
      <c r="D6502" s="38">
        <v>134215056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499</v>
      </c>
      <c r="I6502" s="13">
        <v>226.56084</v>
      </c>
    </row>
    <row r="6503" spans="1:9">
      <c r="A6503" s="35">
        <v>46286</v>
      </c>
      <c r="B6503" s="36">
        <v>0.25</v>
      </c>
      <c r="C6503" s="37" t="s">
        <v>29</v>
      </c>
      <c r="D6503" s="38">
        <v>195481896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499</v>
      </c>
      <c r="I6503" s="13">
        <v>226.56084</v>
      </c>
    </row>
    <row r="6504" spans="1:9">
      <c r="A6504" s="35">
        <v>46286</v>
      </c>
      <c r="B6504" s="36">
        <v>0.2916666666666667</v>
      </c>
      <c r="C6504" s="37" t="s">
        <v>29</v>
      </c>
      <c r="D6504" s="38">
        <v>224339264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152</v>
      </c>
      <c r="I6504" s="13">
        <v>226.56084</v>
      </c>
    </row>
    <row r="6505" spans="1:9">
      <c r="A6505" s="35">
        <v>46286</v>
      </c>
      <c r="B6505" s="36">
        <v>0.3333333333333333</v>
      </c>
      <c r="C6505" s="37" t="s">
        <v>29</v>
      </c>
      <c r="D6505" s="38">
        <v>226734632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152</v>
      </c>
      <c r="I6505" s="13">
        <v>226.56084</v>
      </c>
    </row>
    <row r="6506" spans="1:9">
      <c r="A6506" s="35">
        <v>46286</v>
      </c>
      <c r="B6506" s="36">
        <v>0.375</v>
      </c>
      <c r="C6506" s="37" t="s">
        <v>29</v>
      </c>
      <c r="D6506" s="38">
        <v>225975048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152</v>
      </c>
      <c r="I6506" s="13">
        <v>226.56084</v>
      </c>
    </row>
    <row r="6507" spans="1:9">
      <c r="A6507" s="35">
        <v>46286</v>
      </c>
      <c r="B6507" s="36">
        <v>0.4166666666666667</v>
      </c>
      <c r="C6507" s="37" t="s">
        <v>29</v>
      </c>
      <c r="D6507" s="38">
        <v>224202376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152</v>
      </c>
      <c r="I6507" s="13">
        <v>226.56084</v>
      </c>
    </row>
    <row r="6508" spans="1:9">
      <c r="A6508" s="35">
        <v>46286</v>
      </c>
      <c r="B6508" s="36">
        <v>0.4583333333333333</v>
      </c>
      <c r="C6508" s="37" t="s">
        <v>29</v>
      </c>
      <c r="D6508" s="38">
        <v>224221760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152</v>
      </c>
      <c r="I6508" s="13">
        <v>226.56084</v>
      </c>
    </row>
    <row r="6509" spans="1:9">
      <c r="A6509" s="35">
        <v>46286</v>
      </c>
      <c r="B6509" s="36">
        <v>0.5</v>
      </c>
      <c r="C6509" s="37" t="s">
        <v>29</v>
      </c>
      <c r="D6509" s="38">
        <v>226169736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152</v>
      </c>
      <c r="I6509" s="13">
        <v>226.56084</v>
      </c>
    </row>
    <row r="6510" spans="1:9">
      <c r="A6510" s="35">
        <v>46286</v>
      </c>
      <c r="B6510" s="36">
        <v>0.5416666666666666</v>
      </c>
      <c r="C6510" s="37" t="s">
        <v>29</v>
      </c>
      <c r="D6510" s="38">
        <v>226153504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152</v>
      </c>
      <c r="I6510" s="13">
        <v>226.56084</v>
      </c>
    </row>
    <row r="6511" spans="1:9">
      <c r="A6511" s="35">
        <v>46286</v>
      </c>
      <c r="B6511" s="36">
        <v>0.5833333333333334</v>
      </c>
      <c r="C6511" s="37" t="s">
        <v>29</v>
      </c>
      <c r="D6511" s="38">
        <v>226707264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152</v>
      </c>
      <c r="I6511" s="13">
        <v>226.56084</v>
      </c>
    </row>
    <row r="6512" spans="1:9">
      <c r="A6512" s="35">
        <v>46286</v>
      </c>
      <c r="B6512" s="36">
        <v>0.625</v>
      </c>
      <c r="C6512" s="37" t="s">
        <v>29</v>
      </c>
      <c r="D6512" s="38">
        <v>226880560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152</v>
      </c>
      <c r="I6512" s="13">
        <v>226.56084</v>
      </c>
    </row>
    <row r="6513" spans="1:9">
      <c r="A6513" s="35">
        <v>46286</v>
      </c>
      <c r="B6513" s="36">
        <v>0.6666666666666666</v>
      </c>
      <c r="C6513" s="37" t="s">
        <v>29</v>
      </c>
      <c r="D6513" s="38">
        <v>226931072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152</v>
      </c>
      <c r="I6513" s="13">
        <v>226.56084</v>
      </c>
    </row>
    <row r="6514" spans="1:9">
      <c r="A6514" s="35">
        <v>46286</v>
      </c>
      <c r="B6514" s="36">
        <v>0.7083333333333334</v>
      </c>
      <c r="C6514" s="37" t="s">
        <v>29</v>
      </c>
      <c r="D6514" s="38">
        <v>226931296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152</v>
      </c>
      <c r="I6514" s="13">
        <v>226.56084</v>
      </c>
    </row>
    <row r="6515" spans="1:9">
      <c r="A6515" s="35">
        <v>46286</v>
      </c>
      <c r="B6515" s="36">
        <v>0.75</v>
      </c>
      <c r="C6515" s="37" t="s">
        <v>29</v>
      </c>
      <c r="D6515" s="38">
        <v>226448840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152</v>
      </c>
      <c r="I6515" s="13">
        <v>226.56084</v>
      </c>
    </row>
    <row r="6516" spans="1:9">
      <c r="A6516" s="35">
        <v>46286</v>
      </c>
      <c r="B6516" s="36">
        <v>0.7916666666666666</v>
      </c>
      <c r="C6516" s="37" t="s">
        <v>29</v>
      </c>
      <c r="D6516" s="38">
        <v>227186288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152</v>
      </c>
      <c r="I6516" s="13">
        <v>226.56084</v>
      </c>
    </row>
    <row r="6517" spans="1:9">
      <c r="A6517" s="35">
        <v>46286</v>
      </c>
      <c r="B6517" s="36">
        <v>0.8333333333333334</v>
      </c>
      <c r="C6517" s="37" t="s">
        <v>29</v>
      </c>
      <c r="D6517" s="38">
        <v>227067544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152</v>
      </c>
      <c r="I6517" s="13">
        <v>226.56084</v>
      </c>
    </row>
    <row r="6518" spans="1:9">
      <c r="A6518" s="35">
        <v>46286</v>
      </c>
      <c r="B6518" s="36">
        <v>0.875</v>
      </c>
      <c r="C6518" s="37" t="s">
        <v>29</v>
      </c>
      <c r="D6518" s="38">
        <v>227920984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152</v>
      </c>
      <c r="I6518" s="13">
        <v>226.56084</v>
      </c>
    </row>
    <row r="6519" spans="1:9">
      <c r="A6519" s="35">
        <v>46286</v>
      </c>
      <c r="B6519" s="36">
        <v>0.9166666666666666</v>
      </c>
      <c r="C6519" s="37" t="s">
        <v>29</v>
      </c>
      <c r="D6519" s="38">
        <v>227143880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152</v>
      </c>
      <c r="I6519" s="13">
        <v>226.56084</v>
      </c>
    </row>
    <row r="6520" spans="1:9">
      <c r="A6520" s="35">
        <v>46286</v>
      </c>
      <c r="B6520" s="36">
        <v>0.9583333333333334</v>
      </c>
      <c r="C6520" s="37" t="s">
        <v>29</v>
      </c>
      <c r="D6520" s="38">
        <v>227356016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152</v>
      </c>
      <c r="I6520" s="13">
        <v>226.56084</v>
      </c>
    </row>
    <row r="6521" spans="1:9">
      <c r="A6521" s="35">
        <v>46287</v>
      </c>
      <c r="B6521" s="36">
        <v>0</v>
      </c>
      <c r="C6521" s="37" t="s">
        <v>29</v>
      </c>
      <c r="D6521" s="38">
        <v>227286608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152</v>
      </c>
      <c r="I6521" s="13">
        <v>226.56084</v>
      </c>
    </row>
    <row r="6522" spans="1:9">
      <c r="A6522" s="35">
        <v>46287</v>
      </c>
      <c r="B6522" s="36">
        <v>0.04166666666666666</v>
      </c>
      <c r="C6522" s="37" t="s">
        <v>29</v>
      </c>
      <c r="D6522" s="38">
        <v>223562968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152</v>
      </c>
      <c r="I6522" s="13">
        <v>226.56084</v>
      </c>
    </row>
    <row r="6523" spans="1:9">
      <c r="A6523" s="35">
        <v>46287</v>
      </c>
      <c r="B6523" s="36">
        <v>0.08333333333333333</v>
      </c>
      <c r="C6523" s="37" t="s">
        <v>29</v>
      </c>
      <c r="D6523" s="38">
        <v>207130456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499</v>
      </c>
      <c r="I6523" s="13">
        <v>226.56084</v>
      </c>
    </row>
    <row r="6524" spans="1:9">
      <c r="A6524" s="35">
        <v>46287</v>
      </c>
      <c r="B6524" s="36">
        <v>0.125</v>
      </c>
      <c r="C6524" s="37" t="s">
        <v>29</v>
      </c>
      <c r="D6524" s="38">
        <v>188280640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499</v>
      </c>
      <c r="I6524" s="13">
        <v>226.56084</v>
      </c>
    </row>
    <row r="6525" spans="1:9">
      <c r="A6525" s="35">
        <v>46287</v>
      </c>
      <c r="B6525" s="36">
        <v>0.1666666666666667</v>
      </c>
      <c r="C6525" s="37" t="s">
        <v>29</v>
      </c>
      <c r="D6525" s="38">
        <v>192857440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499</v>
      </c>
      <c r="I6525" s="13">
        <v>226.56084</v>
      </c>
    </row>
    <row r="6526" spans="1:9">
      <c r="A6526" s="35">
        <v>46287</v>
      </c>
      <c r="B6526" s="36">
        <v>0.2083333333333333</v>
      </c>
      <c r="C6526" s="37" t="s">
        <v>29</v>
      </c>
      <c r="D6526" s="38">
        <v>162437704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499</v>
      </c>
      <c r="I6526" s="13">
        <v>226.56084</v>
      </c>
    </row>
    <row r="6527" spans="1:9">
      <c r="A6527" s="35">
        <v>46287</v>
      </c>
      <c r="B6527" s="36">
        <v>0.25</v>
      </c>
      <c r="C6527" s="37" t="s">
        <v>29</v>
      </c>
      <c r="D6527" s="38">
        <v>219055488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499</v>
      </c>
      <c r="I6527" s="13">
        <v>226.56084</v>
      </c>
    </row>
    <row r="6528" spans="1:9">
      <c r="A6528" s="35">
        <v>46287</v>
      </c>
      <c r="B6528" s="36">
        <v>0.2916666666666667</v>
      </c>
      <c r="C6528" s="37" t="s">
        <v>29</v>
      </c>
      <c r="D6528" s="38">
        <v>215101496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499</v>
      </c>
      <c r="I6528" s="13">
        <v>226.56084</v>
      </c>
    </row>
    <row r="6529" spans="1:9">
      <c r="A6529" s="35">
        <v>46287</v>
      </c>
      <c r="B6529" s="36">
        <v>0.3333333333333333</v>
      </c>
      <c r="C6529" s="37" t="s">
        <v>29</v>
      </c>
      <c r="D6529" s="38">
        <v>221429256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499</v>
      </c>
      <c r="I6529" s="13">
        <v>226.56084</v>
      </c>
    </row>
    <row r="6530" spans="1:9">
      <c r="A6530" s="35">
        <v>46287</v>
      </c>
      <c r="B6530" s="36">
        <v>0.375</v>
      </c>
      <c r="C6530" s="37" t="s">
        <v>29</v>
      </c>
      <c r="D6530" s="38">
        <v>224062352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152</v>
      </c>
      <c r="I6530" s="13">
        <v>226.56084</v>
      </c>
    </row>
    <row r="6531" spans="1:9">
      <c r="A6531" s="35">
        <v>46287</v>
      </c>
      <c r="B6531" s="36">
        <v>0.4166666666666667</v>
      </c>
      <c r="C6531" s="37" t="s">
        <v>29</v>
      </c>
      <c r="D6531" s="38">
        <v>226447728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152</v>
      </c>
      <c r="I6531" s="13">
        <v>226.56084</v>
      </c>
    </row>
    <row r="6532" spans="1:9">
      <c r="A6532" s="35">
        <v>46287</v>
      </c>
      <c r="B6532" s="36">
        <v>0.4583333333333333</v>
      </c>
      <c r="C6532" s="37" t="s">
        <v>29</v>
      </c>
      <c r="D6532" s="38">
        <v>226848432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152</v>
      </c>
      <c r="I6532" s="13">
        <v>226.56084</v>
      </c>
    </row>
    <row r="6533" spans="1:9">
      <c r="A6533" s="35">
        <v>46287</v>
      </c>
      <c r="B6533" s="36">
        <v>0.5</v>
      </c>
      <c r="C6533" s="37" t="s">
        <v>29</v>
      </c>
      <c r="D6533" s="38">
        <v>224323168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152</v>
      </c>
      <c r="I6533" s="13">
        <v>226.56084</v>
      </c>
    </row>
    <row r="6534" spans="1:9">
      <c r="A6534" s="35">
        <v>46287</v>
      </c>
      <c r="B6534" s="36">
        <v>0.5416666666666666</v>
      </c>
      <c r="C6534" s="37" t="s">
        <v>29</v>
      </c>
      <c r="D6534" s="38">
        <v>226436800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152</v>
      </c>
      <c r="I6534" s="13">
        <v>226.56084</v>
      </c>
    </row>
    <row r="6535" spans="1:9">
      <c r="A6535" s="35">
        <v>46287</v>
      </c>
      <c r="B6535" s="36">
        <v>0.5833333333333334</v>
      </c>
      <c r="C6535" s="37" t="s">
        <v>29</v>
      </c>
      <c r="D6535" s="38">
        <v>224586664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152</v>
      </c>
      <c r="I6535" s="13">
        <v>226.56084</v>
      </c>
    </row>
    <row r="6536" spans="1:9">
      <c r="A6536" s="35">
        <v>46287</v>
      </c>
      <c r="B6536" s="36">
        <v>0.625</v>
      </c>
      <c r="C6536" s="37" t="s">
        <v>29</v>
      </c>
      <c r="D6536" s="38">
        <v>226712168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152</v>
      </c>
      <c r="I6536" s="13">
        <v>226.56084</v>
      </c>
    </row>
    <row r="6537" spans="1:9">
      <c r="A6537" s="35">
        <v>46287</v>
      </c>
      <c r="B6537" s="36">
        <v>0.6666666666666666</v>
      </c>
      <c r="C6537" s="37" t="s">
        <v>29</v>
      </c>
      <c r="D6537" s="38">
        <v>227492664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152</v>
      </c>
      <c r="I6537" s="13">
        <v>226.56084</v>
      </c>
    </row>
    <row r="6538" spans="1:9">
      <c r="A6538" s="35">
        <v>46287</v>
      </c>
      <c r="B6538" s="36">
        <v>0.7083333333333334</v>
      </c>
      <c r="C6538" s="37" t="s">
        <v>29</v>
      </c>
      <c r="D6538" s="38">
        <v>227105936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152</v>
      </c>
      <c r="I6538" s="13">
        <v>226.56084</v>
      </c>
    </row>
    <row r="6539" spans="1:9">
      <c r="A6539" s="35">
        <v>46287</v>
      </c>
      <c r="B6539" s="36">
        <v>0.75</v>
      </c>
      <c r="C6539" s="37" t="s">
        <v>29</v>
      </c>
      <c r="D6539" s="38">
        <v>226742768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152</v>
      </c>
      <c r="I6539" s="13">
        <v>226.56084</v>
      </c>
    </row>
    <row r="6540" spans="1:9">
      <c r="A6540" s="35">
        <v>46287</v>
      </c>
      <c r="B6540" s="36">
        <v>0.7916666666666666</v>
      </c>
      <c r="C6540" s="37" t="s">
        <v>29</v>
      </c>
      <c r="D6540" s="38">
        <v>226986640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152</v>
      </c>
      <c r="I6540" s="13">
        <v>226.56084</v>
      </c>
    </row>
    <row r="6541" spans="1:9">
      <c r="A6541" s="35">
        <v>46287</v>
      </c>
      <c r="B6541" s="36">
        <v>0.8333333333333334</v>
      </c>
      <c r="C6541" s="37" t="s">
        <v>29</v>
      </c>
      <c r="D6541" s="38">
        <v>227544856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152</v>
      </c>
      <c r="I6541" s="13">
        <v>226.56084</v>
      </c>
    </row>
    <row r="6542" spans="1:9">
      <c r="A6542" s="35">
        <v>46287</v>
      </c>
      <c r="B6542" s="36">
        <v>0.875</v>
      </c>
      <c r="C6542" s="37" t="s">
        <v>29</v>
      </c>
      <c r="D6542" s="38">
        <v>227265000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152</v>
      </c>
      <c r="I6542" s="13">
        <v>226.56084</v>
      </c>
    </row>
    <row r="6543" spans="1:9">
      <c r="A6543" s="35">
        <v>46287</v>
      </c>
      <c r="B6543" s="36">
        <v>0.9166666666666666</v>
      </c>
      <c r="C6543" s="37" t="s">
        <v>29</v>
      </c>
      <c r="D6543" s="38">
        <v>226814880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152</v>
      </c>
      <c r="I6543" s="13">
        <v>226.56084</v>
      </c>
    </row>
    <row r="6544" spans="1:9">
      <c r="A6544" s="35">
        <v>46287</v>
      </c>
      <c r="B6544" s="36">
        <v>0.9583333333333334</v>
      </c>
      <c r="C6544" s="37" t="s">
        <v>29</v>
      </c>
      <c r="D6544" s="38">
        <v>226902376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152</v>
      </c>
      <c r="I6544" s="13">
        <v>226.56084</v>
      </c>
    </row>
    <row r="6545" spans="1:9">
      <c r="A6545" s="31">
        <v>46281</v>
      </c>
      <c r="B6545" s="32">
        <v>0</v>
      </c>
      <c r="C6545" s="33" t="s">
        <v>52</v>
      </c>
      <c r="D6545" s="34">
        <v>227109352</v>
      </c>
      <c r="E6545" s="18">
        <f>D6545/1000/1000</f>
        <v>0</v>
      </c>
      <c r="F6545" s="34">
        <v>250000</v>
      </c>
      <c r="G6545" s="18">
        <f>F6545/1000</f>
        <v>0</v>
      </c>
      <c r="H6545" s="20" t="s">
        <v>152</v>
      </c>
      <c r="I6545" s="18">
        <v>225.888472</v>
      </c>
    </row>
    <row r="6546" spans="1:9">
      <c r="A6546" s="31">
        <v>46281</v>
      </c>
      <c r="B6546" s="32">
        <v>0.04166666666666666</v>
      </c>
      <c r="C6546" s="33" t="s">
        <v>52</v>
      </c>
      <c r="D6546" s="34">
        <v>190007752</v>
      </c>
      <c r="E6546" s="18">
        <f>D6546/1000/1000</f>
        <v>0</v>
      </c>
      <c r="F6546" s="34">
        <v>250000</v>
      </c>
      <c r="G6546" s="18">
        <f>F6546/1000</f>
        <v>0</v>
      </c>
      <c r="H6546" s="20" t="s">
        <v>499</v>
      </c>
      <c r="I6546" s="18">
        <v>225.888472</v>
      </c>
    </row>
    <row r="6547" spans="1:9">
      <c r="A6547" s="31">
        <v>46281</v>
      </c>
      <c r="B6547" s="32">
        <v>0.08333333333333333</v>
      </c>
      <c r="C6547" s="33" t="s">
        <v>52</v>
      </c>
      <c r="D6547" s="34">
        <v>169102520</v>
      </c>
      <c r="E6547" s="18">
        <f>D6547/1000/1000</f>
        <v>0</v>
      </c>
      <c r="F6547" s="34">
        <v>250000</v>
      </c>
      <c r="G6547" s="18">
        <f>F6547/1000</f>
        <v>0</v>
      </c>
      <c r="H6547" s="20" t="s">
        <v>499</v>
      </c>
      <c r="I6547" s="18">
        <v>225.888472</v>
      </c>
    </row>
    <row r="6548" spans="1:9">
      <c r="A6548" s="31">
        <v>46281</v>
      </c>
      <c r="B6548" s="32">
        <v>0.125</v>
      </c>
      <c r="C6548" s="33" t="s">
        <v>52</v>
      </c>
      <c r="D6548" s="34">
        <v>167707240</v>
      </c>
      <c r="E6548" s="18">
        <f>D6548/1000/1000</f>
        <v>0</v>
      </c>
      <c r="F6548" s="34">
        <v>250000</v>
      </c>
      <c r="G6548" s="18">
        <f>F6548/1000</f>
        <v>0</v>
      </c>
      <c r="H6548" s="20" t="s">
        <v>499</v>
      </c>
      <c r="I6548" s="18">
        <v>225.888472</v>
      </c>
    </row>
    <row r="6549" spans="1:9">
      <c r="A6549" s="31">
        <v>46281</v>
      </c>
      <c r="B6549" s="32">
        <v>0.1666666666666667</v>
      </c>
      <c r="C6549" s="33" t="s">
        <v>52</v>
      </c>
      <c r="D6549" s="34">
        <v>124126080</v>
      </c>
      <c r="E6549" s="18">
        <f>D6549/1000/1000</f>
        <v>0</v>
      </c>
      <c r="F6549" s="34">
        <v>250000</v>
      </c>
      <c r="G6549" s="18">
        <f>F6549/1000</f>
        <v>0</v>
      </c>
      <c r="H6549" s="20" t="s">
        <v>499</v>
      </c>
      <c r="I6549" s="18">
        <v>225.888472</v>
      </c>
    </row>
    <row r="6550" spans="1:9">
      <c r="A6550" s="31">
        <v>46281</v>
      </c>
      <c r="B6550" s="32">
        <v>0.2083333333333333</v>
      </c>
      <c r="C6550" s="33" t="s">
        <v>52</v>
      </c>
      <c r="D6550" s="34">
        <v>117266960</v>
      </c>
      <c r="E6550" s="18">
        <f>D6550/1000/1000</f>
        <v>0</v>
      </c>
      <c r="F6550" s="34">
        <v>250000</v>
      </c>
      <c r="G6550" s="18">
        <f>F6550/1000</f>
        <v>0</v>
      </c>
      <c r="H6550" s="20" t="s">
        <v>499</v>
      </c>
      <c r="I6550" s="18">
        <v>225.888472</v>
      </c>
    </row>
    <row r="6551" spans="1:9">
      <c r="A6551" s="31">
        <v>46281</v>
      </c>
      <c r="B6551" s="32">
        <v>0.25</v>
      </c>
      <c r="C6551" s="33" t="s">
        <v>52</v>
      </c>
      <c r="D6551" s="34">
        <v>175711528</v>
      </c>
      <c r="E6551" s="18">
        <f>D6551/1000/1000</f>
        <v>0</v>
      </c>
      <c r="F6551" s="34">
        <v>250000</v>
      </c>
      <c r="G6551" s="18">
        <f>F6551/1000</f>
        <v>0</v>
      </c>
      <c r="H6551" s="20" t="s">
        <v>499</v>
      </c>
      <c r="I6551" s="18">
        <v>225.888472</v>
      </c>
    </row>
    <row r="6552" spans="1:9">
      <c r="A6552" s="31">
        <v>46281</v>
      </c>
      <c r="B6552" s="32">
        <v>0.2916666666666667</v>
      </c>
      <c r="C6552" s="33" t="s">
        <v>52</v>
      </c>
      <c r="D6552" s="34">
        <v>196322488</v>
      </c>
      <c r="E6552" s="18">
        <f>D6552/1000/1000</f>
        <v>0</v>
      </c>
      <c r="F6552" s="34">
        <v>250000</v>
      </c>
      <c r="G6552" s="18">
        <f>F6552/1000</f>
        <v>0</v>
      </c>
      <c r="H6552" s="20" t="s">
        <v>499</v>
      </c>
      <c r="I6552" s="18">
        <v>225.888472</v>
      </c>
    </row>
    <row r="6553" spans="1:9">
      <c r="A6553" s="31">
        <v>46281</v>
      </c>
      <c r="B6553" s="32">
        <v>0.3333333333333333</v>
      </c>
      <c r="C6553" s="33" t="s">
        <v>52</v>
      </c>
      <c r="D6553" s="34">
        <v>213953760</v>
      </c>
      <c r="E6553" s="18">
        <f>D6553/1000/1000</f>
        <v>0</v>
      </c>
      <c r="F6553" s="34">
        <v>250000</v>
      </c>
      <c r="G6553" s="18">
        <f>F6553/1000</f>
        <v>0</v>
      </c>
      <c r="H6553" s="20" t="s">
        <v>499</v>
      </c>
      <c r="I6553" s="18">
        <v>225.888472</v>
      </c>
    </row>
    <row r="6554" spans="1:9">
      <c r="A6554" s="31">
        <v>46281</v>
      </c>
      <c r="B6554" s="32">
        <v>0.375</v>
      </c>
      <c r="C6554" s="33" t="s">
        <v>52</v>
      </c>
      <c r="D6554" s="34">
        <v>226559176</v>
      </c>
      <c r="E6554" s="18">
        <f>D6554/1000/1000</f>
        <v>0</v>
      </c>
      <c r="F6554" s="34">
        <v>250000</v>
      </c>
      <c r="G6554" s="18">
        <f>F6554/1000</f>
        <v>0</v>
      </c>
      <c r="H6554" s="20" t="s">
        <v>152</v>
      </c>
      <c r="I6554" s="18">
        <v>225.888472</v>
      </c>
    </row>
    <row r="6555" spans="1:9">
      <c r="A6555" s="31">
        <v>46281</v>
      </c>
      <c r="B6555" s="32">
        <v>0.4166666666666667</v>
      </c>
      <c r="C6555" s="33" t="s">
        <v>52</v>
      </c>
      <c r="D6555" s="34">
        <v>221501888</v>
      </c>
      <c r="E6555" s="18">
        <f>D6555/1000/1000</f>
        <v>0</v>
      </c>
      <c r="F6555" s="34">
        <v>250000</v>
      </c>
      <c r="G6555" s="18">
        <f>F6555/1000</f>
        <v>0</v>
      </c>
      <c r="H6555" s="20" t="s">
        <v>499</v>
      </c>
      <c r="I6555" s="18">
        <v>225.888472</v>
      </c>
    </row>
    <row r="6556" spans="1:9">
      <c r="A6556" s="31">
        <v>46281</v>
      </c>
      <c r="B6556" s="32">
        <v>0.4583333333333333</v>
      </c>
      <c r="C6556" s="33" t="s">
        <v>52</v>
      </c>
      <c r="D6556" s="34">
        <v>226697752</v>
      </c>
      <c r="E6556" s="18">
        <f>D6556/1000/1000</f>
        <v>0</v>
      </c>
      <c r="F6556" s="34">
        <v>250000</v>
      </c>
      <c r="G6556" s="18">
        <f>F6556/1000</f>
        <v>0</v>
      </c>
      <c r="H6556" s="20" t="s">
        <v>152</v>
      </c>
      <c r="I6556" s="18">
        <v>225.888472</v>
      </c>
    </row>
    <row r="6557" spans="1:9">
      <c r="A6557" s="31">
        <v>46281</v>
      </c>
      <c r="B6557" s="32">
        <v>0.5</v>
      </c>
      <c r="C6557" s="33" t="s">
        <v>52</v>
      </c>
      <c r="D6557" s="34">
        <v>224450808</v>
      </c>
      <c r="E6557" s="18">
        <f>D6557/1000/1000</f>
        <v>0</v>
      </c>
      <c r="F6557" s="34">
        <v>250000</v>
      </c>
      <c r="G6557" s="18">
        <f>F6557/1000</f>
        <v>0</v>
      </c>
      <c r="H6557" s="20" t="s">
        <v>152</v>
      </c>
      <c r="I6557" s="18">
        <v>225.888472</v>
      </c>
    </row>
    <row r="6558" spans="1:9">
      <c r="A6558" s="31">
        <v>46281</v>
      </c>
      <c r="B6558" s="32">
        <v>0.5416666666666666</v>
      </c>
      <c r="C6558" s="33" t="s">
        <v>52</v>
      </c>
      <c r="D6558" s="34">
        <v>226828224</v>
      </c>
      <c r="E6558" s="18">
        <f>D6558/1000/1000</f>
        <v>0</v>
      </c>
      <c r="F6558" s="34">
        <v>250000</v>
      </c>
      <c r="G6558" s="18">
        <f>F6558/1000</f>
        <v>0</v>
      </c>
      <c r="H6558" s="20" t="s">
        <v>152</v>
      </c>
      <c r="I6558" s="18">
        <v>225.888472</v>
      </c>
    </row>
    <row r="6559" spans="1:9">
      <c r="A6559" s="31">
        <v>46281</v>
      </c>
      <c r="B6559" s="32">
        <v>0.5833333333333334</v>
      </c>
      <c r="C6559" s="33" t="s">
        <v>52</v>
      </c>
      <c r="D6559" s="34">
        <v>225322600</v>
      </c>
      <c r="E6559" s="18">
        <f>D6559/1000/1000</f>
        <v>0</v>
      </c>
      <c r="F6559" s="34">
        <v>250000</v>
      </c>
      <c r="G6559" s="18">
        <f>F6559/1000</f>
        <v>0</v>
      </c>
      <c r="H6559" s="20" t="s">
        <v>152</v>
      </c>
      <c r="I6559" s="18">
        <v>225.888472</v>
      </c>
    </row>
    <row r="6560" spans="1:9">
      <c r="A6560" s="31">
        <v>46281</v>
      </c>
      <c r="B6560" s="32">
        <v>0.625</v>
      </c>
      <c r="C6560" s="33" t="s">
        <v>52</v>
      </c>
      <c r="D6560" s="34">
        <v>226910120</v>
      </c>
      <c r="E6560" s="18">
        <f>D6560/1000/1000</f>
        <v>0</v>
      </c>
      <c r="F6560" s="34">
        <v>250000</v>
      </c>
      <c r="G6560" s="18">
        <f>F6560/1000</f>
        <v>0</v>
      </c>
      <c r="H6560" s="20" t="s">
        <v>152</v>
      </c>
      <c r="I6560" s="18">
        <v>225.888472</v>
      </c>
    </row>
    <row r="6561" spans="1:9">
      <c r="A6561" s="31">
        <v>46281</v>
      </c>
      <c r="B6561" s="32">
        <v>0.6666666666666666</v>
      </c>
      <c r="C6561" s="33" t="s">
        <v>52</v>
      </c>
      <c r="D6561" s="34">
        <v>225948736</v>
      </c>
      <c r="E6561" s="18">
        <f>D6561/1000/1000</f>
        <v>0</v>
      </c>
      <c r="F6561" s="34">
        <v>250000</v>
      </c>
      <c r="G6561" s="18">
        <f>F6561/1000</f>
        <v>0</v>
      </c>
      <c r="H6561" s="20" t="s">
        <v>152</v>
      </c>
      <c r="I6561" s="18">
        <v>225.888472</v>
      </c>
    </row>
    <row r="6562" spans="1:9">
      <c r="A6562" s="31">
        <v>46281</v>
      </c>
      <c r="B6562" s="32">
        <v>0.7083333333333334</v>
      </c>
      <c r="C6562" s="33" t="s">
        <v>52</v>
      </c>
      <c r="D6562" s="34">
        <v>213790232</v>
      </c>
      <c r="E6562" s="18">
        <f>D6562/1000/1000</f>
        <v>0</v>
      </c>
      <c r="F6562" s="34">
        <v>250000</v>
      </c>
      <c r="G6562" s="18">
        <f>F6562/1000</f>
        <v>0</v>
      </c>
      <c r="H6562" s="20" t="s">
        <v>499</v>
      </c>
      <c r="I6562" s="18">
        <v>225.888472</v>
      </c>
    </row>
    <row r="6563" spans="1:9">
      <c r="A6563" s="31">
        <v>46281</v>
      </c>
      <c r="B6563" s="32">
        <v>0.75</v>
      </c>
      <c r="C6563" s="33" t="s">
        <v>52</v>
      </c>
      <c r="D6563" s="34">
        <v>221624776</v>
      </c>
      <c r="E6563" s="18">
        <f>D6563/1000/1000</f>
        <v>0</v>
      </c>
      <c r="F6563" s="34">
        <v>250000</v>
      </c>
      <c r="G6563" s="18">
        <f>F6563/1000</f>
        <v>0</v>
      </c>
      <c r="H6563" s="20" t="s">
        <v>499</v>
      </c>
      <c r="I6563" s="18">
        <v>225.888472</v>
      </c>
    </row>
    <row r="6564" spans="1:9">
      <c r="A6564" s="31">
        <v>46281</v>
      </c>
      <c r="B6564" s="32">
        <v>0.7916666666666666</v>
      </c>
      <c r="C6564" s="33" t="s">
        <v>52</v>
      </c>
      <c r="D6564" s="34">
        <v>224544304</v>
      </c>
      <c r="E6564" s="18">
        <f>D6564/1000/1000</f>
        <v>0</v>
      </c>
      <c r="F6564" s="34">
        <v>250000</v>
      </c>
      <c r="G6564" s="18">
        <f>F6564/1000</f>
        <v>0</v>
      </c>
      <c r="H6564" s="20" t="s">
        <v>152</v>
      </c>
      <c r="I6564" s="18">
        <v>225.888472</v>
      </c>
    </row>
    <row r="6565" spans="1:9">
      <c r="A6565" s="31">
        <v>46281</v>
      </c>
      <c r="B6565" s="32">
        <v>0.8333333333333334</v>
      </c>
      <c r="C6565" s="33" t="s">
        <v>52</v>
      </c>
      <c r="D6565" s="34">
        <v>224376192</v>
      </c>
      <c r="E6565" s="18">
        <f>D6565/1000/1000</f>
        <v>0</v>
      </c>
      <c r="F6565" s="34">
        <v>250000</v>
      </c>
      <c r="G6565" s="18">
        <f>F6565/1000</f>
        <v>0</v>
      </c>
      <c r="H6565" s="20" t="s">
        <v>152</v>
      </c>
      <c r="I6565" s="18">
        <v>225.888472</v>
      </c>
    </row>
    <row r="6566" spans="1:9">
      <c r="A6566" s="31">
        <v>46281</v>
      </c>
      <c r="B6566" s="32">
        <v>0.875</v>
      </c>
      <c r="C6566" s="33" t="s">
        <v>52</v>
      </c>
      <c r="D6566" s="34">
        <v>226471752</v>
      </c>
      <c r="E6566" s="18">
        <f>D6566/1000/1000</f>
        <v>0</v>
      </c>
      <c r="F6566" s="34">
        <v>250000</v>
      </c>
      <c r="G6566" s="18">
        <f>F6566/1000</f>
        <v>0</v>
      </c>
      <c r="H6566" s="20" t="s">
        <v>152</v>
      </c>
      <c r="I6566" s="18">
        <v>225.888472</v>
      </c>
    </row>
    <row r="6567" spans="1:9">
      <c r="A6567" s="31">
        <v>46281</v>
      </c>
      <c r="B6567" s="32">
        <v>0.9166666666666666</v>
      </c>
      <c r="C6567" s="33" t="s">
        <v>52</v>
      </c>
      <c r="D6567" s="34">
        <v>226557328</v>
      </c>
      <c r="E6567" s="18">
        <f>D6567/1000/1000</f>
        <v>0</v>
      </c>
      <c r="F6567" s="34">
        <v>250000</v>
      </c>
      <c r="G6567" s="18">
        <f>F6567/1000</f>
        <v>0</v>
      </c>
      <c r="H6567" s="20" t="s">
        <v>152</v>
      </c>
      <c r="I6567" s="18">
        <v>225.888472</v>
      </c>
    </row>
    <row r="6568" spans="1:9">
      <c r="A6568" s="31">
        <v>46281</v>
      </c>
      <c r="B6568" s="32">
        <v>0.9583333333333334</v>
      </c>
      <c r="C6568" s="33" t="s">
        <v>52</v>
      </c>
      <c r="D6568" s="34">
        <v>226850456</v>
      </c>
      <c r="E6568" s="18">
        <f>D6568/1000/1000</f>
        <v>0</v>
      </c>
      <c r="F6568" s="34">
        <v>250000</v>
      </c>
      <c r="G6568" s="18">
        <f>F6568/1000</f>
        <v>0</v>
      </c>
      <c r="H6568" s="20" t="s">
        <v>152</v>
      </c>
      <c r="I6568" s="18">
        <v>225.888472</v>
      </c>
    </row>
    <row r="6569" spans="1:9">
      <c r="A6569" s="31">
        <v>46282</v>
      </c>
      <c r="B6569" s="32">
        <v>0</v>
      </c>
      <c r="C6569" s="33" t="s">
        <v>52</v>
      </c>
      <c r="D6569" s="34">
        <v>226727392</v>
      </c>
      <c r="E6569" s="18">
        <f>D6569/1000/1000</f>
        <v>0</v>
      </c>
      <c r="F6569" s="34">
        <v>250000</v>
      </c>
      <c r="G6569" s="18">
        <f>F6569/1000</f>
        <v>0</v>
      </c>
      <c r="H6569" s="20" t="s">
        <v>152</v>
      </c>
      <c r="I6569" s="18">
        <v>225.888472</v>
      </c>
    </row>
    <row r="6570" spans="1:9">
      <c r="A6570" s="31">
        <v>46282</v>
      </c>
      <c r="B6570" s="32">
        <v>0.04166666666666666</v>
      </c>
      <c r="C6570" s="33" t="s">
        <v>52</v>
      </c>
      <c r="D6570" s="34">
        <v>198399584</v>
      </c>
      <c r="E6570" s="18">
        <f>D6570/1000/1000</f>
        <v>0</v>
      </c>
      <c r="F6570" s="34">
        <v>250000</v>
      </c>
      <c r="G6570" s="18">
        <f>F6570/1000</f>
        <v>0</v>
      </c>
      <c r="H6570" s="20" t="s">
        <v>499</v>
      </c>
      <c r="I6570" s="18">
        <v>225.888472</v>
      </c>
    </row>
    <row r="6571" spans="1:9">
      <c r="A6571" s="31">
        <v>46282</v>
      </c>
      <c r="B6571" s="32">
        <v>0.08333333333333333</v>
      </c>
      <c r="C6571" s="33" t="s">
        <v>52</v>
      </c>
      <c r="D6571" s="34">
        <v>162799256</v>
      </c>
      <c r="E6571" s="18">
        <f>D6571/1000/1000</f>
        <v>0</v>
      </c>
      <c r="F6571" s="34">
        <v>250000</v>
      </c>
      <c r="G6571" s="18">
        <f>F6571/1000</f>
        <v>0</v>
      </c>
      <c r="H6571" s="20" t="s">
        <v>499</v>
      </c>
      <c r="I6571" s="18">
        <v>225.888472</v>
      </c>
    </row>
    <row r="6572" spans="1:9">
      <c r="A6572" s="31">
        <v>46282</v>
      </c>
      <c r="B6572" s="32">
        <v>0.125</v>
      </c>
      <c r="C6572" s="33" t="s">
        <v>52</v>
      </c>
      <c r="D6572" s="34">
        <v>219991960</v>
      </c>
      <c r="E6572" s="18">
        <f>D6572/1000/1000</f>
        <v>0</v>
      </c>
      <c r="F6572" s="34">
        <v>250000</v>
      </c>
      <c r="G6572" s="18">
        <f>F6572/1000</f>
        <v>0</v>
      </c>
      <c r="H6572" s="20" t="s">
        <v>499</v>
      </c>
      <c r="I6572" s="18">
        <v>225.888472</v>
      </c>
    </row>
    <row r="6573" spans="1:9">
      <c r="A6573" s="31">
        <v>46282</v>
      </c>
      <c r="B6573" s="32">
        <v>0.1666666666666667</v>
      </c>
      <c r="C6573" s="33" t="s">
        <v>52</v>
      </c>
      <c r="D6573" s="34">
        <v>226903504</v>
      </c>
      <c r="E6573" s="18">
        <f>D6573/1000/1000</f>
        <v>0</v>
      </c>
      <c r="F6573" s="34">
        <v>250000</v>
      </c>
      <c r="G6573" s="18">
        <f>F6573/1000</f>
        <v>0</v>
      </c>
      <c r="H6573" s="20" t="s">
        <v>152</v>
      </c>
      <c r="I6573" s="18">
        <v>225.888472</v>
      </c>
    </row>
    <row r="6574" spans="1:9">
      <c r="A6574" s="31">
        <v>46282</v>
      </c>
      <c r="B6574" s="32">
        <v>0.2083333333333333</v>
      </c>
      <c r="C6574" s="33" t="s">
        <v>52</v>
      </c>
      <c r="D6574" s="34">
        <v>123719976</v>
      </c>
      <c r="E6574" s="18">
        <f>D6574/1000/1000</f>
        <v>0</v>
      </c>
      <c r="F6574" s="34">
        <v>250000</v>
      </c>
      <c r="G6574" s="18">
        <f>F6574/1000</f>
        <v>0</v>
      </c>
      <c r="H6574" s="20" t="s">
        <v>499</v>
      </c>
      <c r="I6574" s="18">
        <v>225.888472</v>
      </c>
    </row>
    <row r="6575" spans="1:9">
      <c r="A6575" s="31">
        <v>46282</v>
      </c>
      <c r="B6575" s="32">
        <v>0.25</v>
      </c>
      <c r="C6575" s="33" t="s">
        <v>52</v>
      </c>
      <c r="D6575" s="34">
        <v>208504112</v>
      </c>
      <c r="E6575" s="18">
        <f>D6575/1000/1000</f>
        <v>0</v>
      </c>
      <c r="F6575" s="34">
        <v>250000</v>
      </c>
      <c r="G6575" s="18">
        <f>F6575/1000</f>
        <v>0</v>
      </c>
      <c r="H6575" s="20" t="s">
        <v>499</v>
      </c>
      <c r="I6575" s="18">
        <v>225.888472</v>
      </c>
    </row>
    <row r="6576" spans="1:9">
      <c r="A6576" s="31">
        <v>46282</v>
      </c>
      <c r="B6576" s="32">
        <v>0.2916666666666667</v>
      </c>
      <c r="C6576" s="33" t="s">
        <v>52</v>
      </c>
      <c r="D6576" s="34">
        <v>219965840</v>
      </c>
      <c r="E6576" s="18">
        <f>D6576/1000/1000</f>
        <v>0</v>
      </c>
      <c r="F6576" s="34">
        <v>250000</v>
      </c>
      <c r="G6576" s="18">
        <f>F6576/1000</f>
        <v>0</v>
      </c>
      <c r="H6576" s="20" t="s">
        <v>499</v>
      </c>
      <c r="I6576" s="18">
        <v>225.888472</v>
      </c>
    </row>
    <row r="6577" spans="1:9">
      <c r="A6577" s="31">
        <v>46282</v>
      </c>
      <c r="B6577" s="32">
        <v>0.3333333333333333</v>
      </c>
      <c r="C6577" s="33" t="s">
        <v>52</v>
      </c>
      <c r="D6577" s="34">
        <v>219786784</v>
      </c>
      <c r="E6577" s="18">
        <f>D6577/1000/1000</f>
        <v>0</v>
      </c>
      <c r="F6577" s="34">
        <v>250000</v>
      </c>
      <c r="G6577" s="18">
        <f>F6577/1000</f>
        <v>0</v>
      </c>
      <c r="H6577" s="20" t="s">
        <v>499</v>
      </c>
      <c r="I6577" s="18">
        <v>225.888472</v>
      </c>
    </row>
    <row r="6578" spans="1:9">
      <c r="A6578" s="31">
        <v>46282</v>
      </c>
      <c r="B6578" s="32">
        <v>0.375</v>
      </c>
      <c r="C6578" s="33" t="s">
        <v>52</v>
      </c>
      <c r="D6578" s="34">
        <v>210854280</v>
      </c>
      <c r="E6578" s="18">
        <f>D6578/1000/1000</f>
        <v>0</v>
      </c>
      <c r="F6578" s="34">
        <v>250000</v>
      </c>
      <c r="G6578" s="18">
        <f>F6578/1000</f>
        <v>0</v>
      </c>
      <c r="H6578" s="20" t="s">
        <v>499</v>
      </c>
      <c r="I6578" s="18">
        <v>225.888472</v>
      </c>
    </row>
    <row r="6579" spans="1:9">
      <c r="A6579" s="31">
        <v>46282</v>
      </c>
      <c r="B6579" s="32">
        <v>0.4166666666666667</v>
      </c>
      <c r="C6579" s="33" t="s">
        <v>52</v>
      </c>
      <c r="D6579" s="34">
        <v>213181720</v>
      </c>
      <c r="E6579" s="18">
        <f>D6579/1000/1000</f>
        <v>0</v>
      </c>
      <c r="F6579" s="34">
        <v>250000</v>
      </c>
      <c r="G6579" s="18">
        <f>F6579/1000</f>
        <v>0</v>
      </c>
      <c r="H6579" s="20" t="s">
        <v>499</v>
      </c>
      <c r="I6579" s="18">
        <v>225.888472</v>
      </c>
    </row>
    <row r="6580" spans="1:9">
      <c r="A6580" s="31">
        <v>46282</v>
      </c>
      <c r="B6580" s="32">
        <v>0.4583333333333333</v>
      </c>
      <c r="C6580" s="33" t="s">
        <v>52</v>
      </c>
      <c r="D6580" s="34">
        <v>225798008</v>
      </c>
      <c r="E6580" s="18">
        <f>D6580/1000/1000</f>
        <v>0</v>
      </c>
      <c r="F6580" s="34">
        <v>250000</v>
      </c>
      <c r="G6580" s="18">
        <f>F6580/1000</f>
        <v>0</v>
      </c>
      <c r="H6580" s="20" t="s">
        <v>152</v>
      </c>
      <c r="I6580" s="18">
        <v>225.888472</v>
      </c>
    </row>
    <row r="6581" spans="1:9">
      <c r="A6581" s="31">
        <v>46282</v>
      </c>
      <c r="B6581" s="32">
        <v>0.5</v>
      </c>
      <c r="C6581" s="33" t="s">
        <v>52</v>
      </c>
      <c r="D6581" s="34">
        <v>220943600</v>
      </c>
      <c r="E6581" s="18">
        <f>D6581/1000/1000</f>
        <v>0</v>
      </c>
      <c r="F6581" s="34">
        <v>250000</v>
      </c>
      <c r="G6581" s="18">
        <f>F6581/1000</f>
        <v>0</v>
      </c>
      <c r="H6581" s="20" t="s">
        <v>499</v>
      </c>
      <c r="I6581" s="18">
        <v>225.888472</v>
      </c>
    </row>
    <row r="6582" spans="1:9">
      <c r="A6582" s="31">
        <v>46282</v>
      </c>
      <c r="B6582" s="32">
        <v>0.5416666666666666</v>
      </c>
      <c r="C6582" s="33" t="s">
        <v>52</v>
      </c>
      <c r="D6582" s="34">
        <v>227106680</v>
      </c>
      <c r="E6582" s="18">
        <f>D6582/1000/1000</f>
        <v>0</v>
      </c>
      <c r="F6582" s="34">
        <v>250000</v>
      </c>
      <c r="G6582" s="18">
        <f>F6582/1000</f>
        <v>0</v>
      </c>
      <c r="H6582" s="20" t="s">
        <v>152</v>
      </c>
      <c r="I6582" s="18">
        <v>225.888472</v>
      </c>
    </row>
    <row r="6583" spans="1:9">
      <c r="A6583" s="31">
        <v>46282</v>
      </c>
      <c r="B6583" s="32">
        <v>0.5833333333333334</v>
      </c>
      <c r="C6583" s="33" t="s">
        <v>52</v>
      </c>
      <c r="D6583" s="34">
        <v>226634704</v>
      </c>
      <c r="E6583" s="18">
        <f>D6583/1000/1000</f>
        <v>0</v>
      </c>
      <c r="F6583" s="34">
        <v>250000</v>
      </c>
      <c r="G6583" s="18">
        <f>F6583/1000</f>
        <v>0</v>
      </c>
      <c r="H6583" s="20" t="s">
        <v>152</v>
      </c>
      <c r="I6583" s="18">
        <v>225.888472</v>
      </c>
    </row>
    <row r="6584" spans="1:9">
      <c r="A6584" s="31">
        <v>46282</v>
      </c>
      <c r="B6584" s="32">
        <v>0.625</v>
      </c>
      <c r="C6584" s="33" t="s">
        <v>52</v>
      </c>
      <c r="D6584" s="34">
        <v>219612712</v>
      </c>
      <c r="E6584" s="18">
        <f>D6584/1000/1000</f>
        <v>0</v>
      </c>
      <c r="F6584" s="34">
        <v>250000</v>
      </c>
      <c r="G6584" s="18">
        <f>F6584/1000</f>
        <v>0</v>
      </c>
      <c r="H6584" s="20" t="s">
        <v>499</v>
      </c>
      <c r="I6584" s="18">
        <v>225.888472</v>
      </c>
    </row>
    <row r="6585" spans="1:9">
      <c r="A6585" s="31">
        <v>46282</v>
      </c>
      <c r="B6585" s="32">
        <v>0.6666666666666666</v>
      </c>
      <c r="C6585" s="33" t="s">
        <v>52</v>
      </c>
      <c r="D6585" s="34">
        <v>211188048</v>
      </c>
      <c r="E6585" s="18">
        <f>D6585/1000/1000</f>
        <v>0</v>
      </c>
      <c r="F6585" s="34">
        <v>250000</v>
      </c>
      <c r="G6585" s="18">
        <f>F6585/1000</f>
        <v>0</v>
      </c>
      <c r="H6585" s="20" t="s">
        <v>499</v>
      </c>
      <c r="I6585" s="18">
        <v>225.888472</v>
      </c>
    </row>
    <row r="6586" spans="1:9">
      <c r="A6586" s="31">
        <v>46282</v>
      </c>
      <c r="B6586" s="32">
        <v>0.7083333333333334</v>
      </c>
      <c r="C6586" s="33" t="s">
        <v>52</v>
      </c>
      <c r="D6586" s="34">
        <v>205563536</v>
      </c>
      <c r="E6586" s="18">
        <f>D6586/1000/1000</f>
        <v>0</v>
      </c>
      <c r="F6586" s="34">
        <v>250000</v>
      </c>
      <c r="G6586" s="18">
        <f>F6586/1000</f>
        <v>0</v>
      </c>
      <c r="H6586" s="20" t="s">
        <v>499</v>
      </c>
      <c r="I6586" s="18">
        <v>225.888472</v>
      </c>
    </row>
    <row r="6587" spans="1:9">
      <c r="A6587" s="31">
        <v>46282</v>
      </c>
      <c r="B6587" s="32">
        <v>0.75</v>
      </c>
      <c r="C6587" s="33" t="s">
        <v>52</v>
      </c>
      <c r="D6587" s="34">
        <v>221193440</v>
      </c>
      <c r="E6587" s="18">
        <f>D6587/1000/1000</f>
        <v>0</v>
      </c>
      <c r="F6587" s="34">
        <v>250000</v>
      </c>
      <c r="G6587" s="18">
        <f>F6587/1000</f>
        <v>0</v>
      </c>
      <c r="H6587" s="20" t="s">
        <v>499</v>
      </c>
      <c r="I6587" s="18">
        <v>225.888472</v>
      </c>
    </row>
    <row r="6588" spans="1:9">
      <c r="A6588" s="31">
        <v>46282</v>
      </c>
      <c r="B6588" s="32">
        <v>0.7916666666666666</v>
      </c>
      <c r="C6588" s="33" t="s">
        <v>52</v>
      </c>
      <c r="D6588" s="34">
        <v>224412568</v>
      </c>
      <c r="E6588" s="18">
        <f>D6588/1000/1000</f>
        <v>0</v>
      </c>
      <c r="F6588" s="34">
        <v>250000</v>
      </c>
      <c r="G6588" s="18">
        <f>F6588/1000</f>
        <v>0</v>
      </c>
      <c r="H6588" s="20" t="s">
        <v>152</v>
      </c>
      <c r="I6588" s="18">
        <v>225.888472</v>
      </c>
    </row>
    <row r="6589" spans="1:9">
      <c r="A6589" s="31">
        <v>46282</v>
      </c>
      <c r="B6589" s="32">
        <v>0.8333333333333334</v>
      </c>
      <c r="C6589" s="33" t="s">
        <v>52</v>
      </c>
      <c r="D6589" s="34">
        <v>226516816</v>
      </c>
      <c r="E6589" s="18">
        <f>D6589/1000/1000</f>
        <v>0</v>
      </c>
      <c r="F6589" s="34">
        <v>250000</v>
      </c>
      <c r="G6589" s="18">
        <f>F6589/1000</f>
        <v>0</v>
      </c>
      <c r="H6589" s="20" t="s">
        <v>152</v>
      </c>
      <c r="I6589" s="18">
        <v>225.888472</v>
      </c>
    </row>
    <row r="6590" spans="1:9">
      <c r="A6590" s="31">
        <v>46282</v>
      </c>
      <c r="B6590" s="32">
        <v>0.875</v>
      </c>
      <c r="C6590" s="33" t="s">
        <v>52</v>
      </c>
      <c r="D6590" s="34">
        <v>227064488</v>
      </c>
      <c r="E6590" s="18">
        <f>D6590/1000/1000</f>
        <v>0</v>
      </c>
      <c r="F6590" s="34">
        <v>250000</v>
      </c>
      <c r="G6590" s="18">
        <f>F6590/1000</f>
        <v>0</v>
      </c>
      <c r="H6590" s="20" t="s">
        <v>152</v>
      </c>
      <c r="I6590" s="18">
        <v>225.888472</v>
      </c>
    </row>
    <row r="6591" spans="1:9">
      <c r="A6591" s="31">
        <v>46282</v>
      </c>
      <c r="B6591" s="32">
        <v>0.9166666666666666</v>
      </c>
      <c r="C6591" s="33" t="s">
        <v>52</v>
      </c>
      <c r="D6591" s="34">
        <v>227470472</v>
      </c>
      <c r="E6591" s="18">
        <f>D6591/1000/1000</f>
        <v>0</v>
      </c>
      <c r="F6591" s="34">
        <v>250000</v>
      </c>
      <c r="G6591" s="18">
        <f>F6591/1000</f>
        <v>0</v>
      </c>
      <c r="H6591" s="20" t="s">
        <v>152</v>
      </c>
      <c r="I6591" s="18">
        <v>225.888472</v>
      </c>
    </row>
    <row r="6592" spans="1:9">
      <c r="A6592" s="31">
        <v>46282</v>
      </c>
      <c r="B6592" s="32">
        <v>0.9583333333333334</v>
      </c>
      <c r="C6592" s="33" t="s">
        <v>52</v>
      </c>
      <c r="D6592" s="34">
        <v>226990744</v>
      </c>
      <c r="E6592" s="18">
        <f>D6592/1000/1000</f>
        <v>0</v>
      </c>
      <c r="F6592" s="34">
        <v>250000</v>
      </c>
      <c r="G6592" s="18">
        <f>F6592/1000</f>
        <v>0</v>
      </c>
      <c r="H6592" s="20" t="s">
        <v>152</v>
      </c>
      <c r="I6592" s="18">
        <v>225.888472</v>
      </c>
    </row>
    <row r="6593" spans="1:9">
      <c r="A6593" s="31">
        <v>46283</v>
      </c>
      <c r="B6593" s="32">
        <v>0</v>
      </c>
      <c r="C6593" s="33" t="s">
        <v>52</v>
      </c>
      <c r="D6593" s="34">
        <v>226687960</v>
      </c>
      <c r="E6593" s="18">
        <f>D6593/1000/1000</f>
        <v>0</v>
      </c>
      <c r="F6593" s="34">
        <v>250000</v>
      </c>
      <c r="G6593" s="18">
        <f>F6593/1000</f>
        <v>0</v>
      </c>
      <c r="H6593" s="20" t="s">
        <v>152</v>
      </c>
      <c r="I6593" s="18">
        <v>225.888472</v>
      </c>
    </row>
    <row r="6594" spans="1:9">
      <c r="A6594" s="31">
        <v>46283</v>
      </c>
      <c r="B6594" s="32">
        <v>0.04166666666666666</v>
      </c>
      <c r="C6594" s="33" t="s">
        <v>52</v>
      </c>
      <c r="D6594" s="34">
        <v>212141816</v>
      </c>
      <c r="E6594" s="18">
        <f>D6594/1000/1000</f>
        <v>0</v>
      </c>
      <c r="F6594" s="34">
        <v>250000</v>
      </c>
      <c r="G6594" s="18">
        <f>F6594/1000</f>
        <v>0</v>
      </c>
      <c r="H6594" s="20" t="s">
        <v>499</v>
      </c>
      <c r="I6594" s="18">
        <v>225.888472</v>
      </c>
    </row>
    <row r="6595" spans="1:9">
      <c r="A6595" s="31">
        <v>46283</v>
      </c>
      <c r="B6595" s="32">
        <v>0.08333333333333333</v>
      </c>
      <c r="C6595" s="33" t="s">
        <v>52</v>
      </c>
      <c r="D6595" s="34">
        <v>177421888</v>
      </c>
      <c r="E6595" s="18">
        <f>D6595/1000/1000</f>
        <v>0</v>
      </c>
      <c r="F6595" s="34">
        <v>250000</v>
      </c>
      <c r="G6595" s="18">
        <f>F6595/1000</f>
        <v>0</v>
      </c>
      <c r="H6595" s="20" t="s">
        <v>499</v>
      </c>
      <c r="I6595" s="18">
        <v>225.888472</v>
      </c>
    </row>
    <row r="6596" spans="1:9">
      <c r="A6596" s="31">
        <v>46283</v>
      </c>
      <c r="B6596" s="32">
        <v>0.125</v>
      </c>
      <c r="C6596" s="33" t="s">
        <v>52</v>
      </c>
      <c r="D6596" s="34">
        <v>211604376</v>
      </c>
      <c r="E6596" s="18">
        <f>D6596/1000/1000</f>
        <v>0</v>
      </c>
      <c r="F6596" s="34">
        <v>250000</v>
      </c>
      <c r="G6596" s="18">
        <f>F6596/1000</f>
        <v>0</v>
      </c>
      <c r="H6596" s="20" t="s">
        <v>499</v>
      </c>
      <c r="I6596" s="18">
        <v>225.888472</v>
      </c>
    </row>
    <row r="6597" spans="1:9">
      <c r="A6597" s="31">
        <v>46283</v>
      </c>
      <c r="B6597" s="32">
        <v>0.1666666666666667</v>
      </c>
      <c r="C6597" s="33" t="s">
        <v>52</v>
      </c>
      <c r="D6597" s="34">
        <v>168904504</v>
      </c>
      <c r="E6597" s="18">
        <f>D6597/1000/1000</f>
        <v>0</v>
      </c>
      <c r="F6597" s="34">
        <v>250000</v>
      </c>
      <c r="G6597" s="18">
        <f>F6597/1000</f>
        <v>0</v>
      </c>
      <c r="H6597" s="20" t="s">
        <v>499</v>
      </c>
      <c r="I6597" s="18">
        <v>225.888472</v>
      </c>
    </row>
    <row r="6598" spans="1:9">
      <c r="A6598" s="31">
        <v>46283</v>
      </c>
      <c r="B6598" s="32">
        <v>0.2083333333333333</v>
      </c>
      <c r="C6598" s="33" t="s">
        <v>52</v>
      </c>
      <c r="D6598" s="34">
        <v>143869600</v>
      </c>
      <c r="E6598" s="18">
        <f>D6598/1000/1000</f>
        <v>0</v>
      </c>
      <c r="F6598" s="34">
        <v>250000</v>
      </c>
      <c r="G6598" s="18">
        <f>F6598/1000</f>
        <v>0</v>
      </c>
      <c r="H6598" s="20" t="s">
        <v>499</v>
      </c>
      <c r="I6598" s="18">
        <v>225.888472</v>
      </c>
    </row>
    <row r="6599" spans="1:9">
      <c r="A6599" s="31">
        <v>46283</v>
      </c>
      <c r="B6599" s="32">
        <v>0.25</v>
      </c>
      <c r="C6599" s="33" t="s">
        <v>52</v>
      </c>
      <c r="D6599" s="34">
        <v>152659104</v>
      </c>
      <c r="E6599" s="18">
        <f>D6599/1000/1000</f>
        <v>0</v>
      </c>
      <c r="F6599" s="34">
        <v>250000</v>
      </c>
      <c r="G6599" s="18">
        <f>F6599/1000</f>
        <v>0</v>
      </c>
      <c r="H6599" s="20" t="s">
        <v>499</v>
      </c>
      <c r="I6599" s="18">
        <v>225.888472</v>
      </c>
    </row>
    <row r="6600" spans="1:9">
      <c r="A6600" s="31">
        <v>46283</v>
      </c>
      <c r="B6600" s="32">
        <v>0.2916666666666667</v>
      </c>
      <c r="C6600" s="33" t="s">
        <v>52</v>
      </c>
      <c r="D6600" s="34">
        <v>216565568</v>
      </c>
      <c r="E6600" s="18">
        <f>D6600/1000/1000</f>
        <v>0</v>
      </c>
      <c r="F6600" s="34">
        <v>250000</v>
      </c>
      <c r="G6600" s="18">
        <f>F6600/1000</f>
        <v>0</v>
      </c>
      <c r="H6600" s="20" t="s">
        <v>499</v>
      </c>
      <c r="I6600" s="18">
        <v>225.888472</v>
      </c>
    </row>
    <row r="6601" spans="1:9">
      <c r="A6601" s="31">
        <v>46283</v>
      </c>
      <c r="B6601" s="32">
        <v>0.3333333333333333</v>
      </c>
      <c r="C6601" s="33" t="s">
        <v>52</v>
      </c>
      <c r="D6601" s="34">
        <v>221509728</v>
      </c>
      <c r="E6601" s="18">
        <f>D6601/1000/1000</f>
        <v>0</v>
      </c>
      <c r="F6601" s="34">
        <v>250000</v>
      </c>
      <c r="G6601" s="18">
        <f>F6601/1000</f>
        <v>0</v>
      </c>
      <c r="H6601" s="20" t="s">
        <v>499</v>
      </c>
      <c r="I6601" s="18">
        <v>225.888472</v>
      </c>
    </row>
    <row r="6602" spans="1:9">
      <c r="A6602" s="31">
        <v>46283</v>
      </c>
      <c r="B6602" s="32">
        <v>0.375</v>
      </c>
      <c r="C6602" s="33" t="s">
        <v>52</v>
      </c>
      <c r="D6602" s="34">
        <v>224438752</v>
      </c>
      <c r="E6602" s="18">
        <f>D6602/1000/1000</f>
        <v>0</v>
      </c>
      <c r="F6602" s="34">
        <v>250000</v>
      </c>
      <c r="G6602" s="18">
        <f>F6602/1000</f>
        <v>0</v>
      </c>
      <c r="H6602" s="20" t="s">
        <v>152</v>
      </c>
      <c r="I6602" s="18">
        <v>225.888472</v>
      </c>
    </row>
    <row r="6603" spans="1:9">
      <c r="A6603" s="31">
        <v>46283</v>
      </c>
      <c r="B6603" s="32">
        <v>0.4166666666666667</v>
      </c>
      <c r="C6603" s="33" t="s">
        <v>52</v>
      </c>
      <c r="D6603" s="34">
        <v>224218080</v>
      </c>
      <c r="E6603" s="18">
        <f>D6603/1000/1000</f>
        <v>0</v>
      </c>
      <c r="F6603" s="34">
        <v>250000</v>
      </c>
      <c r="G6603" s="18">
        <f>F6603/1000</f>
        <v>0</v>
      </c>
      <c r="H6603" s="20" t="s">
        <v>152</v>
      </c>
      <c r="I6603" s="18">
        <v>225.888472</v>
      </c>
    </row>
    <row r="6604" spans="1:9">
      <c r="A6604" s="31">
        <v>46283</v>
      </c>
      <c r="B6604" s="32">
        <v>0.4583333333333333</v>
      </c>
      <c r="C6604" s="33" t="s">
        <v>52</v>
      </c>
      <c r="D6604" s="34">
        <v>226653408</v>
      </c>
      <c r="E6604" s="18">
        <f>D6604/1000/1000</f>
        <v>0</v>
      </c>
      <c r="F6604" s="34">
        <v>250000</v>
      </c>
      <c r="G6604" s="18">
        <f>F6604/1000</f>
        <v>0</v>
      </c>
      <c r="H6604" s="20" t="s">
        <v>152</v>
      </c>
      <c r="I6604" s="18">
        <v>225.888472</v>
      </c>
    </row>
    <row r="6605" spans="1:9">
      <c r="A6605" s="31">
        <v>46283</v>
      </c>
      <c r="B6605" s="32">
        <v>0.5</v>
      </c>
      <c r="C6605" s="33" t="s">
        <v>52</v>
      </c>
      <c r="D6605" s="34">
        <v>212351560</v>
      </c>
      <c r="E6605" s="18">
        <f>D6605/1000/1000</f>
        <v>0</v>
      </c>
      <c r="F6605" s="34">
        <v>250000</v>
      </c>
      <c r="G6605" s="18">
        <f>F6605/1000</f>
        <v>0</v>
      </c>
      <c r="H6605" s="20" t="s">
        <v>499</v>
      </c>
      <c r="I6605" s="18">
        <v>225.888472</v>
      </c>
    </row>
    <row r="6606" spans="1:9">
      <c r="A6606" s="31">
        <v>46283</v>
      </c>
      <c r="B6606" s="32">
        <v>0.5416666666666666</v>
      </c>
      <c r="C6606" s="33" t="s">
        <v>52</v>
      </c>
      <c r="D6606" s="34">
        <v>222270040</v>
      </c>
      <c r="E6606" s="18">
        <f>D6606/1000/1000</f>
        <v>0</v>
      </c>
      <c r="F6606" s="34">
        <v>250000</v>
      </c>
      <c r="G6606" s="18">
        <f>F6606/1000</f>
        <v>0</v>
      </c>
      <c r="H6606" s="20" t="s">
        <v>152</v>
      </c>
      <c r="I6606" s="18">
        <v>225.888472</v>
      </c>
    </row>
    <row r="6607" spans="1:9">
      <c r="A6607" s="31">
        <v>46283</v>
      </c>
      <c r="B6607" s="32">
        <v>0.5833333333333334</v>
      </c>
      <c r="C6607" s="33" t="s">
        <v>52</v>
      </c>
      <c r="D6607" s="34">
        <v>226798488</v>
      </c>
      <c r="E6607" s="18">
        <f>D6607/1000/1000</f>
        <v>0</v>
      </c>
      <c r="F6607" s="34">
        <v>250000</v>
      </c>
      <c r="G6607" s="18">
        <f>F6607/1000</f>
        <v>0</v>
      </c>
      <c r="H6607" s="20" t="s">
        <v>152</v>
      </c>
      <c r="I6607" s="18">
        <v>225.888472</v>
      </c>
    </row>
    <row r="6608" spans="1:9">
      <c r="A6608" s="31">
        <v>46283</v>
      </c>
      <c r="B6608" s="32">
        <v>0.625</v>
      </c>
      <c r="C6608" s="33" t="s">
        <v>52</v>
      </c>
      <c r="D6608" s="34">
        <v>226808216</v>
      </c>
      <c r="E6608" s="18">
        <f>D6608/1000/1000</f>
        <v>0</v>
      </c>
      <c r="F6608" s="34">
        <v>250000</v>
      </c>
      <c r="G6608" s="18">
        <f>F6608/1000</f>
        <v>0</v>
      </c>
      <c r="H6608" s="20" t="s">
        <v>152</v>
      </c>
      <c r="I6608" s="18">
        <v>225.888472</v>
      </c>
    </row>
    <row r="6609" spans="1:9">
      <c r="A6609" s="31">
        <v>46283</v>
      </c>
      <c r="B6609" s="32">
        <v>0.6666666666666666</v>
      </c>
      <c r="C6609" s="33" t="s">
        <v>52</v>
      </c>
      <c r="D6609" s="34">
        <v>224016208</v>
      </c>
      <c r="E6609" s="18">
        <f>D6609/1000/1000</f>
        <v>0</v>
      </c>
      <c r="F6609" s="34">
        <v>250000</v>
      </c>
      <c r="G6609" s="18">
        <f>F6609/1000</f>
        <v>0</v>
      </c>
      <c r="H6609" s="20" t="s">
        <v>152</v>
      </c>
      <c r="I6609" s="18">
        <v>225.888472</v>
      </c>
    </row>
    <row r="6610" spans="1:9">
      <c r="A6610" s="31">
        <v>46283</v>
      </c>
      <c r="B6610" s="32">
        <v>0.7083333333333334</v>
      </c>
      <c r="C6610" s="33" t="s">
        <v>52</v>
      </c>
      <c r="D6610" s="34">
        <v>204446504</v>
      </c>
      <c r="E6610" s="18">
        <f>D6610/1000/1000</f>
        <v>0</v>
      </c>
      <c r="F6610" s="34">
        <v>250000</v>
      </c>
      <c r="G6610" s="18">
        <f>F6610/1000</f>
        <v>0</v>
      </c>
      <c r="H6610" s="20" t="s">
        <v>499</v>
      </c>
      <c r="I6610" s="18">
        <v>225.888472</v>
      </c>
    </row>
    <row r="6611" spans="1:9">
      <c r="A6611" s="31">
        <v>46283</v>
      </c>
      <c r="B6611" s="32">
        <v>0.75</v>
      </c>
      <c r="C6611" s="33" t="s">
        <v>52</v>
      </c>
      <c r="D6611" s="34">
        <v>223402040</v>
      </c>
      <c r="E6611" s="18">
        <f>D6611/1000/1000</f>
        <v>0</v>
      </c>
      <c r="F6611" s="34">
        <v>250000</v>
      </c>
      <c r="G6611" s="18">
        <f>F6611/1000</f>
        <v>0</v>
      </c>
      <c r="H6611" s="20" t="s">
        <v>152</v>
      </c>
      <c r="I6611" s="18">
        <v>225.888472</v>
      </c>
    </row>
    <row r="6612" spans="1:9">
      <c r="A6612" s="31">
        <v>46283</v>
      </c>
      <c r="B6612" s="32">
        <v>0.7916666666666666</v>
      </c>
      <c r="C6612" s="33" t="s">
        <v>52</v>
      </c>
      <c r="D6612" s="34">
        <v>221378000</v>
      </c>
      <c r="E6612" s="18">
        <f>D6612/1000/1000</f>
        <v>0</v>
      </c>
      <c r="F6612" s="34">
        <v>250000</v>
      </c>
      <c r="G6612" s="18">
        <f>F6612/1000</f>
        <v>0</v>
      </c>
      <c r="H6612" s="20" t="s">
        <v>499</v>
      </c>
      <c r="I6612" s="18">
        <v>225.888472</v>
      </c>
    </row>
    <row r="6613" spans="1:9">
      <c r="A6613" s="31">
        <v>46283</v>
      </c>
      <c r="B6613" s="32">
        <v>0.8333333333333334</v>
      </c>
      <c r="C6613" s="33" t="s">
        <v>52</v>
      </c>
      <c r="D6613" s="34">
        <v>226819112</v>
      </c>
      <c r="E6613" s="18">
        <f>D6613/1000/1000</f>
        <v>0</v>
      </c>
      <c r="F6613" s="34">
        <v>250000</v>
      </c>
      <c r="G6613" s="18">
        <f>F6613/1000</f>
        <v>0</v>
      </c>
      <c r="H6613" s="20" t="s">
        <v>152</v>
      </c>
      <c r="I6613" s="18">
        <v>225.888472</v>
      </c>
    </row>
    <row r="6614" spans="1:9">
      <c r="A6614" s="31">
        <v>46283</v>
      </c>
      <c r="B6614" s="32">
        <v>0.875</v>
      </c>
      <c r="C6614" s="33" t="s">
        <v>52</v>
      </c>
      <c r="D6614" s="34">
        <v>227127640</v>
      </c>
      <c r="E6614" s="18">
        <f>D6614/1000/1000</f>
        <v>0</v>
      </c>
      <c r="F6614" s="34">
        <v>250000</v>
      </c>
      <c r="G6614" s="18">
        <f>F6614/1000</f>
        <v>0</v>
      </c>
      <c r="H6614" s="20" t="s">
        <v>152</v>
      </c>
      <c r="I6614" s="18">
        <v>225.888472</v>
      </c>
    </row>
    <row r="6615" spans="1:9">
      <c r="A6615" s="31">
        <v>46283</v>
      </c>
      <c r="B6615" s="32">
        <v>0.9166666666666666</v>
      </c>
      <c r="C6615" s="33" t="s">
        <v>52</v>
      </c>
      <c r="D6615" s="34">
        <v>226790936</v>
      </c>
      <c r="E6615" s="18">
        <f>D6615/1000/1000</f>
        <v>0</v>
      </c>
      <c r="F6615" s="34">
        <v>250000</v>
      </c>
      <c r="G6615" s="18">
        <f>F6615/1000</f>
        <v>0</v>
      </c>
      <c r="H6615" s="20" t="s">
        <v>152</v>
      </c>
      <c r="I6615" s="18">
        <v>225.888472</v>
      </c>
    </row>
    <row r="6616" spans="1:9">
      <c r="A6616" s="31">
        <v>46283</v>
      </c>
      <c r="B6616" s="32">
        <v>0.9583333333333334</v>
      </c>
      <c r="C6616" s="33" t="s">
        <v>52</v>
      </c>
      <c r="D6616" s="34">
        <v>227157464</v>
      </c>
      <c r="E6616" s="18">
        <f>D6616/1000/1000</f>
        <v>0</v>
      </c>
      <c r="F6616" s="34">
        <v>250000</v>
      </c>
      <c r="G6616" s="18">
        <f>F6616/1000</f>
        <v>0</v>
      </c>
      <c r="H6616" s="20" t="s">
        <v>152</v>
      </c>
      <c r="I6616" s="18">
        <v>225.888472</v>
      </c>
    </row>
    <row r="6617" spans="1:9">
      <c r="A6617" s="31">
        <v>46284</v>
      </c>
      <c r="B6617" s="32">
        <v>0</v>
      </c>
      <c r="C6617" s="33" t="s">
        <v>52</v>
      </c>
      <c r="D6617" s="34">
        <v>226225472</v>
      </c>
      <c r="E6617" s="18">
        <f>D6617/1000/1000</f>
        <v>0</v>
      </c>
      <c r="F6617" s="34">
        <v>250000</v>
      </c>
      <c r="G6617" s="18">
        <f>F6617/1000</f>
        <v>0</v>
      </c>
      <c r="H6617" s="20" t="s">
        <v>152</v>
      </c>
      <c r="I6617" s="18">
        <v>225.888472</v>
      </c>
    </row>
    <row r="6618" spans="1:9">
      <c r="A6618" s="31">
        <v>46284</v>
      </c>
      <c r="B6618" s="32">
        <v>0.04166666666666666</v>
      </c>
      <c r="C6618" s="33" t="s">
        <v>52</v>
      </c>
      <c r="D6618" s="34">
        <v>224130576</v>
      </c>
      <c r="E6618" s="18">
        <f>D6618/1000/1000</f>
        <v>0</v>
      </c>
      <c r="F6618" s="34">
        <v>250000</v>
      </c>
      <c r="G6618" s="18">
        <f>F6618/1000</f>
        <v>0</v>
      </c>
      <c r="H6618" s="20" t="s">
        <v>152</v>
      </c>
      <c r="I6618" s="18">
        <v>225.888472</v>
      </c>
    </row>
    <row r="6619" spans="1:9">
      <c r="A6619" s="31">
        <v>46284</v>
      </c>
      <c r="B6619" s="32">
        <v>0.08333333333333333</v>
      </c>
      <c r="C6619" s="33" t="s">
        <v>52</v>
      </c>
      <c r="D6619" s="34">
        <v>167515232</v>
      </c>
      <c r="E6619" s="18">
        <f>D6619/1000/1000</f>
        <v>0</v>
      </c>
      <c r="F6619" s="34">
        <v>250000</v>
      </c>
      <c r="G6619" s="18">
        <f>F6619/1000</f>
        <v>0</v>
      </c>
      <c r="H6619" s="20" t="s">
        <v>499</v>
      </c>
      <c r="I6619" s="18">
        <v>225.888472</v>
      </c>
    </row>
    <row r="6620" spans="1:9">
      <c r="A6620" s="31">
        <v>46284</v>
      </c>
      <c r="B6620" s="32">
        <v>0.125</v>
      </c>
      <c r="C6620" s="33" t="s">
        <v>52</v>
      </c>
      <c r="D6620" s="34">
        <v>198741736</v>
      </c>
      <c r="E6620" s="18">
        <f>D6620/1000/1000</f>
        <v>0</v>
      </c>
      <c r="F6620" s="34">
        <v>250000</v>
      </c>
      <c r="G6620" s="18">
        <f>F6620/1000</f>
        <v>0</v>
      </c>
      <c r="H6620" s="20" t="s">
        <v>499</v>
      </c>
      <c r="I6620" s="18">
        <v>225.888472</v>
      </c>
    </row>
    <row r="6621" spans="1:9">
      <c r="A6621" s="31">
        <v>46284</v>
      </c>
      <c r="B6621" s="32">
        <v>0.1666666666666667</v>
      </c>
      <c r="C6621" s="33" t="s">
        <v>52</v>
      </c>
      <c r="D6621" s="34">
        <v>133912080</v>
      </c>
      <c r="E6621" s="18">
        <f>D6621/1000/1000</f>
        <v>0</v>
      </c>
      <c r="F6621" s="34">
        <v>250000</v>
      </c>
      <c r="G6621" s="18">
        <f>F6621/1000</f>
        <v>0</v>
      </c>
      <c r="H6621" s="20" t="s">
        <v>499</v>
      </c>
      <c r="I6621" s="18">
        <v>225.888472</v>
      </c>
    </row>
    <row r="6622" spans="1:9">
      <c r="A6622" s="31">
        <v>46284</v>
      </c>
      <c r="B6622" s="32">
        <v>0.2083333333333333</v>
      </c>
      <c r="C6622" s="33" t="s">
        <v>52</v>
      </c>
      <c r="D6622" s="34">
        <v>180316224</v>
      </c>
      <c r="E6622" s="18">
        <f>D6622/1000/1000</f>
        <v>0</v>
      </c>
      <c r="F6622" s="34">
        <v>250000</v>
      </c>
      <c r="G6622" s="18">
        <f>F6622/1000</f>
        <v>0</v>
      </c>
      <c r="H6622" s="20" t="s">
        <v>499</v>
      </c>
      <c r="I6622" s="18">
        <v>225.888472</v>
      </c>
    </row>
    <row r="6623" spans="1:9">
      <c r="A6623" s="31">
        <v>46284</v>
      </c>
      <c r="B6623" s="32">
        <v>0.25</v>
      </c>
      <c r="C6623" s="33" t="s">
        <v>52</v>
      </c>
      <c r="D6623" s="34">
        <v>207769824</v>
      </c>
      <c r="E6623" s="18">
        <f>D6623/1000/1000</f>
        <v>0</v>
      </c>
      <c r="F6623" s="34">
        <v>250000</v>
      </c>
      <c r="G6623" s="18">
        <f>F6623/1000</f>
        <v>0</v>
      </c>
      <c r="H6623" s="20" t="s">
        <v>499</v>
      </c>
      <c r="I6623" s="18">
        <v>225.888472</v>
      </c>
    </row>
    <row r="6624" spans="1:9">
      <c r="A6624" s="31">
        <v>46284</v>
      </c>
      <c r="B6624" s="32">
        <v>0.2916666666666667</v>
      </c>
      <c r="C6624" s="33" t="s">
        <v>52</v>
      </c>
      <c r="D6624" s="34">
        <v>208636720</v>
      </c>
      <c r="E6624" s="18">
        <f>D6624/1000/1000</f>
        <v>0</v>
      </c>
      <c r="F6624" s="34">
        <v>250000</v>
      </c>
      <c r="G6624" s="18">
        <f>F6624/1000</f>
        <v>0</v>
      </c>
      <c r="H6624" s="20" t="s">
        <v>499</v>
      </c>
      <c r="I6624" s="18">
        <v>225.888472</v>
      </c>
    </row>
    <row r="6625" spans="1:9">
      <c r="A6625" s="31">
        <v>46284</v>
      </c>
      <c r="B6625" s="32">
        <v>0.3333333333333333</v>
      </c>
      <c r="C6625" s="33" t="s">
        <v>52</v>
      </c>
      <c r="D6625" s="34">
        <v>226741912</v>
      </c>
      <c r="E6625" s="18">
        <f>D6625/1000/1000</f>
        <v>0</v>
      </c>
      <c r="F6625" s="34">
        <v>250000</v>
      </c>
      <c r="G6625" s="18">
        <f>F6625/1000</f>
        <v>0</v>
      </c>
      <c r="H6625" s="20" t="s">
        <v>152</v>
      </c>
      <c r="I6625" s="18">
        <v>225.888472</v>
      </c>
    </row>
    <row r="6626" spans="1:9">
      <c r="A6626" s="31">
        <v>46284</v>
      </c>
      <c r="B6626" s="32">
        <v>0.375</v>
      </c>
      <c r="C6626" s="33" t="s">
        <v>52</v>
      </c>
      <c r="D6626" s="34">
        <v>217858976</v>
      </c>
      <c r="E6626" s="18">
        <f>D6626/1000/1000</f>
        <v>0</v>
      </c>
      <c r="F6626" s="34">
        <v>250000</v>
      </c>
      <c r="G6626" s="18">
        <f>F6626/1000</f>
        <v>0</v>
      </c>
      <c r="H6626" s="20" t="s">
        <v>499</v>
      </c>
      <c r="I6626" s="18">
        <v>225.888472</v>
      </c>
    </row>
    <row r="6627" spans="1:9">
      <c r="A6627" s="31">
        <v>46284</v>
      </c>
      <c r="B6627" s="32">
        <v>0.4166666666666667</v>
      </c>
      <c r="C6627" s="33" t="s">
        <v>52</v>
      </c>
      <c r="D6627" s="34">
        <v>227219160</v>
      </c>
      <c r="E6627" s="18">
        <f>D6627/1000/1000</f>
        <v>0</v>
      </c>
      <c r="F6627" s="34">
        <v>250000</v>
      </c>
      <c r="G6627" s="18">
        <f>F6627/1000</f>
        <v>0</v>
      </c>
      <c r="H6627" s="20" t="s">
        <v>152</v>
      </c>
      <c r="I6627" s="18">
        <v>225.888472</v>
      </c>
    </row>
    <row r="6628" spans="1:9">
      <c r="A6628" s="31">
        <v>46284</v>
      </c>
      <c r="B6628" s="32">
        <v>0.4583333333333333</v>
      </c>
      <c r="C6628" s="33" t="s">
        <v>52</v>
      </c>
      <c r="D6628" s="34">
        <v>226865424</v>
      </c>
      <c r="E6628" s="18">
        <f>D6628/1000/1000</f>
        <v>0</v>
      </c>
      <c r="F6628" s="34">
        <v>250000</v>
      </c>
      <c r="G6628" s="18">
        <f>F6628/1000</f>
        <v>0</v>
      </c>
      <c r="H6628" s="20" t="s">
        <v>152</v>
      </c>
      <c r="I6628" s="18">
        <v>225.888472</v>
      </c>
    </row>
    <row r="6629" spans="1:9">
      <c r="A6629" s="31">
        <v>46284</v>
      </c>
      <c r="B6629" s="32">
        <v>0.5</v>
      </c>
      <c r="C6629" s="33" t="s">
        <v>52</v>
      </c>
      <c r="D6629" s="34">
        <v>224247992</v>
      </c>
      <c r="E6629" s="18">
        <f>D6629/1000/1000</f>
        <v>0</v>
      </c>
      <c r="F6629" s="34">
        <v>250000</v>
      </c>
      <c r="G6629" s="18">
        <f>F6629/1000</f>
        <v>0</v>
      </c>
      <c r="H6629" s="20" t="s">
        <v>152</v>
      </c>
      <c r="I6629" s="18">
        <v>225.888472</v>
      </c>
    </row>
    <row r="6630" spans="1:9">
      <c r="A6630" s="31">
        <v>46284</v>
      </c>
      <c r="B6630" s="32">
        <v>0.5416666666666666</v>
      </c>
      <c r="C6630" s="33" t="s">
        <v>52</v>
      </c>
      <c r="D6630" s="34">
        <v>223974152</v>
      </c>
      <c r="E6630" s="18">
        <f>D6630/1000/1000</f>
        <v>0</v>
      </c>
      <c r="F6630" s="34">
        <v>250000</v>
      </c>
      <c r="G6630" s="18">
        <f>F6630/1000</f>
        <v>0</v>
      </c>
      <c r="H6630" s="20" t="s">
        <v>152</v>
      </c>
      <c r="I6630" s="18">
        <v>225.888472</v>
      </c>
    </row>
    <row r="6631" spans="1:9">
      <c r="A6631" s="31">
        <v>46284</v>
      </c>
      <c r="B6631" s="32">
        <v>0.5833333333333334</v>
      </c>
      <c r="C6631" s="33" t="s">
        <v>52</v>
      </c>
      <c r="D6631" s="34">
        <v>216555688</v>
      </c>
      <c r="E6631" s="18">
        <f>D6631/1000/1000</f>
        <v>0</v>
      </c>
      <c r="F6631" s="34">
        <v>250000</v>
      </c>
      <c r="G6631" s="18">
        <f>F6631/1000</f>
        <v>0</v>
      </c>
      <c r="H6631" s="20" t="s">
        <v>499</v>
      </c>
      <c r="I6631" s="18">
        <v>225.888472</v>
      </c>
    </row>
    <row r="6632" spans="1:9">
      <c r="A6632" s="31">
        <v>46284</v>
      </c>
      <c r="B6632" s="32">
        <v>0.625</v>
      </c>
      <c r="C6632" s="33" t="s">
        <v>52</v>
      </c>
      <c r="D6632" s="34">
        <v>224688608</v>
      </c>
      <c r="E6632" s="18">
        <f>D6632/1000/1000</f>
        <v>0</v>
      </c>
      <c r="F6632" s="34">
        <v>250000</v>
      </c>
      <c r="G6632" s="18">
        <f>F6632/1000</f>
        <v>0</v>
      </c>
      <c r="H6632" s="20" t="s">
        <v>152</v>
      </c>
      <c r="I6632" s="18">
        <v>225.888472</v>
      </c>
    </row>
    <row r="6633" spans="1:9">
      <c r="A6633" s="31">
        <v>46284</v>
      </c>
      <c r="B6633" s="32">
        <v>0.6666666666666666</v>
      </c>
      <c r="C6633" s="33" t="s">
        <v>52</v>
      </c>
      <c r="D6633" s="34">
        <v>207948800</v>
      </c>
      <c r="E6633" s="18">
        <f>D6633/1000/1000</f>
        <v>0</v>
      </c>
      <c r="F6633" s="34">
        <v>250000</v>
      </c>
      <c r="G6633" s="18">
        <f>F6633/1000</f>
        <v>0</v>
      </c>
      <c r="H6633" s="20" t="s">
        <v>499</v>
      </c>
      <c r="I6633" s="18">
        <v>225.888472</v>
      </c>
    </row>
    <row r="6634" spans="1:9">
      <c r="A6634" s="31">
        <v>46284</v>
      </c>
      <c r="B6634" s="32">
        <v>0.7083333333333334</v>
      </c>
      <c r="C6634" s="33" t="s">
        <v>52</v>
      </c>
      <c r="D6634" s="34">
        <v>5152</v>
      </c>
      <c r="E6634" s="18">
        <f>D6634/1000/1000</f>
        <v>0</v>
      </c>
      <c r="F6634" s="34">
        <v>250000</v>
      </c>
      <c r="G6634" s="18">
        <f>F6634/1000</f>
        <v>0</v>
      </c>
      <c r="H6634" s="20" t="s">
        <v>499</v>
      </c>
      <c r="I6634" s="18">
        <v>225.888472</v>
      </c>
    </row>
    <row r="6635" spans="1:9">
      <c r="A6635" s="31">
        <v>46284</v>
      </c>
      <c r="B6635" s="32">
        <v>0.75</v>
      </c>
      <c r="C6635" s="33" t="s">
        <v>52</v>
      </c>
      <c r="D6635" s="34">
        <v>224595296</v>
      </c>
      <c r="E6635" s="18">
        <f>D6635/1000/1000</f>
        <v>0</v>
      </c>
      <c r="F6635" s="34">
        <v>250000</v>
      </c>
      <c r="G6635" s="18">
        <f>F6635/1000</f>
        <v>0</v>
      </c>
      <c r="H6635" s="20" t="s">
        <v>152</v>
      </c>
      <c r="I6635" s="18">
        <v>225.888472</v>
      </c>
    </row>
    <row r="6636" spans="1:9">
      <c r="A6636" s="31">
        <v>46284</v>
      </c>
      <c r="B6636" s="32">
        <v>0.7916666666666666</v>
      </c>
      <c r="C6636" s="33" t="s">
        <v>52</v>
      </c>
      <c r="D6636" s="34">
        <v>202030624</v>
      </c>
      <c r="E6636" s="18">
        <f>D6636/1000/1000</f>
        <v>0</v>
      </c>
      <c r="F6636" s="34">
        <v>250000</v>
      </c>
      <c r="G6636" s="18">
        <f>F6636/1000</f>
        <v>0</v>
      </c>
      <c r="H6636" s="20" t="s">
        <v>499</v>
      </c>
      <c r="I6636" s="18">
        <v>225.888472</v>
      </c>
    </row>
    <row r="6637" spans="1:9">
      <c r="A6637" s="31">
        <v>46284</v>
      </c>
      <c r="B6637" s="32">
        <v>0.8333333333333334</v>
      </c>
      <c r="C6637" s="33" t="s">
        <v>52</v>
      </c>
      <c r="D6637" s="34">
        <v>226781240</v>
      </c>
      <c r="E6637" s="18">
        <f>D6637/1000/1000</f>
        <v>0</v>
      </c>
      <c r="F6637" s="34">
        <v>250000</v>
      </c>
      <c r="G6637" s="18">
        <f>F6637/1000</f>
        <v>0</v>
      </c>
      <c r="H6637" s="20" t="s">
        <v>152</v>
      </c>
      <c r="I6637" s="18">
        <v>225.888472</v>
      </c>
    </row>
    <row r="6638" spans="1:9">
      <c r="A6638" s="31">
        <v>46284</v>
      </c>
      <c r="B6638" s="32">
        <v>0.875</v>
      </c>
      <c r="C6638" s="33" t="s">
        <v>52</v>
      </c>
      <c r="D6638" s="34">
        <v>225301616</v>
      </c>
      <c r="E6638" s="18">
        <f>D6638/1000/1000</f>
        <v>0</v>
      </c>
      <c r="F6638" s="34">
        <v>250000</v>
      </c>
      <c r="G6638" s="18">
        <f>F6638/1000</f>
        <v>0</v>
      </c>
      <c r="H6638" s="20" t="s">
        <v>152</v>
      </c>
      <c r="I6638" s="18">
        <v>225.888472</v>
      </c>
    </row>
    <row r="6639" spans="1:9">
      <c r="A6639" s="31">
        <v>46284</v>
      </c>
      <c r="B6639" s="32">
        <v>0.9166666666666666</v>
      </c>
      <c r="C6639" s="33" t="s">
        <v>52</v>
      </c>
      <c r="D6639" s="34">
        <v>226609912</v>
      </c>
      <c r="E6639" s="18">
        <f>D6639/1000/1000</f>
        <v>0</v>
      </c>
      <c r="F6639" s="34">
        <v>250000</v>
      </c>
      <c r="G6639" s="18">
        <f>F6639/1000</f>
        <v>0</v>
      </c>
      <c r="H6639" s="20" t="s">
        <v>152</v>
      </c>
      <c r="I6639" s="18">
        <v>225.888472</v>
      </c>
    </row>
    <row r="6640" spans="1:9">
      <c r="A6640" s="31">
        <v>46284</v>
      </c>
      <c r="B6640" s="32">
        <v>0.9583333333333334</v>
      </c>
      <c r="C6640" s="33" t="s">
        <v>52</v>
      </c>
      <c r="D6640" s="34">
        <v>226783608</v>
      </c>
      <c r="E6640" s="18">
        <f>D6640/1000/1000</f>
        <v>0</v>
      </c>
      <c r="F6640" s="34">
        <v>250000</v>
      </c>
      <c r="G6640" s="18">
        <f>F6640/1000</f>
        <v>0</v>
      </c>
      <c r="H6640" s="20" t="s">
        <v>152</v>
      </c>
      <c r="I6640" s="18">
        <v>225.888472</v>
      </c>
    </row>
    <row r="6641" spans="1:9">
      <c r="A6641" s="31">
        <v>46285</v>
      </c>
      <c r="B6641" s="32">
        <v>0</v>
      </c>
      <c r="C6641" s="33" t="s">
        <v>52</v>
      </c>
      <c r="D6641" s="34">
        <v>226683504</v>
      </c>
      <c r="E6641" s="18">
        <f>D6641/1000/1000</f>
        <v>0</v>
      </c>
      <c r="F6641" s="34">
        <v>250000</v>
      </c>
      <c r="G6641" s="18">
        <f>F6641/1000</f>
        <v>0</v>
      </c>
      <c r="H6641" s="20" t="s">
        <v>152</v>
      </c>
      <c r="I6641" s="18">
        <v>225.888472</v>
      </c>
    </row>
    <row r="6642" spans="1:9">
      <c r="A6642" s="31">
        <v>46285</v>
      </c>
      <c r="B6642" s="32">
        <v>0.04166666666666666</v>
      </c>
      <c r="C6642" s="33" t="s">
        <v>52</v>
      </c>
      <c r="D6642" s="34">
        <v>206724768</v>
      </c>
      <c r="E6642" s="18">
        <f>D6642/1000/1000</f>
        <v>0</v>
      </c>
      <c r="F6642" s="34">
        <v>250000</v>
      </c>
      <c r="G6642" s="18">
        <f>F6642/1000</f>
        <v>0</v>
      </c>
      <c r="H6642" s="20" t="s">
        <v>499</v>
      </c>
      <c r="I6642" s="18">
        <v>225.888472</v>
      </c>
    </row>
    <row r="6643" spans="1:9">
      <c r="A6643" s="31">
        <v>46285</v>
      </c>
      <c r="B6643" s="32">
        <v>0.08333333333333333</v>
      </c>
      <c r="C6643" s="33" t="s">
        <v>52</v>
      </c>
      <c r="D6643" s="34">
        <v>207685216</v>
      </c>
      <c r="E6643" s="18">
        <f>D6643/1000/1000</f>
        <v>0</v>
      </c>
      <c r="F6643" s="34">
        <v>250000</v>
      </c>
      <c r="G6643" s="18">
        <f>F6643/1000</f>
        <v>0</v>
      </c>
      <c r="H6643" s="20" t="s">
        <v>499</v>
      </c>
      <c r="I6643" s="18">
        <v>225.888472</v>
      </c>
    </row>
    <row r="6644" spans="1:9">
      <c r="A6644" s="31">
        <v>46285</v>
      </c>
      <c r="B6644" s="32">
        <v>0.125</v>
      </c>
      <c r="C6644" s="33" t="s">
        <v>52</v>
      </c>
      <c r="D6644" s="34">
        <v>187305128</v>
      </c>
      <c r="E6644" s="18">
        <f>D6644/1000/1000</f>
        <v>0</v>
      </c>
      <c r="F6644" s="34">
        <v>250000</v>
      </c>
      <c r="G6644" s="18">
        <f>F6644/1000</f>
        <v>0</v>
      </c>
      <c r="H6644" s="20" t="s">
        <v>499</v>
      </c>
      <c r="I6644" s="18">
        <v>225.888472</v>
      </c>
    </row>
    <row r="6645" spans="1:9">
      <c r="A6645" s="31">
        <v>46285</v>
      </c>
      <c r="B6645" s="32">
        <v>0.1666666666666667</v>
      </c>
      <c r="C6645" s="33" t="s">
        <v>52</v>
      </c>
      <c r="D6645" s="34">
        <v>90334928</v>
      </c>
      <c r="E6645" s="18">
        <f>D6645/1000/1000</f>
        <v>0</v>
      </c>
      <c r="F6645" s="34">
        <v>250000</v>
      </c>
      <c r="G6645" s="18">
        <f>F6645/1000</f>
        <v>0</v>
      </c>
      <c r="H6645" s="20" t="s">
        <v>499</v>
      </c>
      <c r="I6645" s="18">
        <v>225.888472</v>
      </c>
    </row>
    <row r="6646" spans="1:9">
      <c r="A6646" s="31">
        <v>46285</v>
      </c>
      <c r="B6646" s="32">
        <v>0.2083333333333333</v>
      </c>
      <c r="C6646" s="33" t="s">
        <v>52</v>
      </c>
      <c r="D6646" s="34">
        <v>98798232</v>
      </c>
      <c r="E6646" s="18">
        <f>D6646/1000/1000</f>
        <v>0</v>
      </c>
      <c r="F6646" s="34">
        <v>250000</v>
      </c>
      <c r="G6646" s="18">
        <f>F6646/1000</f>
        <v>0</v>
      </c>
      <c r="H6646" s="20" t="s">
        <v>499</v>
      </c>
      <c r="I6646" s="18">
        <v>225.888472</v>
      </c>
    </row>
    <row r="6647" spans="1:9">
      <c r="A6647" s="31">
        <v>46285</v>
      </c>
      <c r="B6647" s="32">
        <v>0.25</v>
      </c>
      <c r="C6647" s="33" t="s">
        <v>52</v>
      </c>
      <c r="D6647" s="34">
        <v>131112640</v>
      </c>
      <c r="E6647" s="18">
        <f>D6647/1000/1000</f>
        <v>0</v>
      </c>
      <c r="F6647" s="34">
        <v>250000</v>
      </c>
      <c r="G6647" s="18">
        <f>F6647/1000</f>
        <v>0</v>
      </c>
      <c r="H6647" s="20" t="s">
        <v>499</v>
      </c>
      <c r="I6647" s="18">
        <v>225.888472</v>
      </c>
    </row>
    <row r="6648" spans="1:9">
      <c r="A6648" s="31">
        <v>46285</v>
      </c>
      <c r="B6648" s="32">
        <v>0.2916666666666667</v>
      </c>
      <c r="C6648" s="33" t="s">
        <v>52</v>
      </c>
      <c r="D6648" s="34">
        <v>146693760</v>
      </c>
      <c r="E6648" s="18">
        <f>D6648/1000/1000</f>
        <v>0</v>
      </c>
      <c r="F6648" s="34">
        <v>250000</v>
      </c>
      <c r="G6648" s="18">
        <f>F6648/1000</f>
        <v>0</v>
      </c>
      <c r="H6648" s="20" t="s">
        <v>499</v>
      </c>
      <c r="I6648" s="18">
        <v>225.888472</v>
      </c>
    </row>
    <row r="6649" spans="1:9">
      <c r="A6649" s="31">
        <v>46285</v>
      </c>
      <c r="B6649" s="32">
        <v>0.3333333333333333</v>
      </c>
      <c r="C6649" s="33" t="s">
        <v>52</v>
      </c>
      <c r="D6649" s="34">
        <v>192672248</v>
      </c>
      <c r="E6649" s="18">
        <f>D6649/1000/1000</f>
        <v>0</v>
      </c>
      <c r="F6649" s="34">
        <v>250000</v>
      </c>
      <c r="G6649" s="18">
        <f>F6649/1000</f>
        <v>0</v>
      </c>
      <c r="H6649" s="20" t="s">
        <v>499</v>
      </c>
      <c r="I6649" s="18">
        <v>225.888472</v>
      </c>
    </row>
    <row r="6650" spans="1:9">
      <c r="A6650" s="31">
        <v>46285</v>
      </c>
      <c r="B6650" s="32">
        <v>0.375</v>
      </c>
      <c r="C6650" s="33" t="s">
        <v>52</v>
      </c>
      <c r="D6650" s="34">
        <v>177299856</v>
      </c>
      <c r="E6650" s="18">
        <f>D6650/1000/1000</f>
        <v>0</v>
      </c>
      <c r="F6650" s="34">
        <v>250000</v>
      </c>
      <c r="G6650" s="18">
        <f>F6650/1000</f>
        <v>0</v>
      </c>
      <c r="H6650" s="20" t="s">
        <v>499</v>
      </c>
      <c r="I6650" s="18">
        <v>225.888472</v>
      </c>
    </row>
    <row r="6651" spans="1:9">
      <c r="A6651" s="31">
        <v>46285</v>
      </c>
      <c r="B6651" s="32">
        <v>0.4166666666666667</v>
      </c>
      <c r="C6651" s="33" t="s">
        <v>52</v>
      </c>
      <c r="D6651" s="34">
        <v>211929608</v>
      </c>
      <c r="E6651" s="18">
        <f>D6651/1000/1000</f>
        <v>0</v>
      </c>
      <c r="F6651" s="34">
        <v>250000</v>
      </c>
      <c r="G6651" s="18">
        <f>F6651/1000</f>
        <v>0</v>
      </c>
      <c r="H6651" s="20" t="s">
        <v>499</v>
      </c>
      <c r="I6651" s="18">
        <v>225.888472</v>
      </c>
    </row>
    <row r="6652" spans="1:9">
      <c r="A6652" s="31">
        <v>46285</v>
      </c>
      <c r="B6652" s="32">
        <v>0.4583333333333333</v>
      </c>
      <c r="C6652" s="33" t="s">
        <v>52</v>
      </c>
      <c r="D6652" s="34">
        <v>188284128</v>
      </c>
      <c r="E6652" s="18">
        <f>D6652/1000/1000</f>
        <v>0</v>
      </c>
      <c r="F6652" s="34">
        <v>250000</v>
      </c>
      <c r="G6652" s="18">
        <f>F6652/1000</f>
        <v>0</v>
      </c>
      <c r="H6652" s="20" t="s">
        <v>499</v>
      </c>
      <c r="I6652" s="18">
        <v>225.888472</v>
      </c>
    </row>
    <row r="6653" spans="1:9">
      <c r="A6653" s="31">
        <v>46285</v>
      </c>
      <c r="B6653" s="32">
        <v>0.5</v>
      </c>
      <c r="C6653" s="33" t="s">
        <v>52</v>
      </c>
      <c r="D6653" s="34">
        <v>217022792</v>
      </c>
      <c r="E6653" s="18">
        <f>D6653/1000/1000</f>
        <v>0</v>
      </c>
      <c r="F6653" s="34">
        <v>250000</v>
      </c>
      <c r="G6653" s="18">
        <f>F6653/1000</f>
        <v>0</v>
      </c>
      <c r="H6653" s="20" t="s">
        <v>499</v>
      </c>
      <c r="I6653" s="18">
        <v>225.888472</v>
      </c>
    </row>
    <row r="6654" spans="1:9">
      <c r="A6654" s="31">
        <v>46285</v>
      </c>
      <c r="B6654" s="32">
        <v>0.5416666666666666</v>
      </c>
      <c r="C6654" s="33" t="s">
        <v>52</v>
      </c>
      <c r="D6654" s="34">
        <v>217279592</v>
      </c>
      <c r="E6654" s="18">
        <f>D6654/1000/1000</f>
        <v>0</v>
      </c>
      <c r="F6654" s="34">
        <v>250000</v>
      </c>
      <c r="G6654" s="18">
        <f>F6654/1000</f>
        <v>0</v>
      </c>
      <c r="H6654" s="20" t="s">
        <v>499</v>
      </c>
      <c r="I6654" s="18">
        <v>225.888472</v>
      </c>
    </row>
    <row r="6655" spans="1:9">
      <c r="A6655" s="31">
        <v>46285</v>
      </c>
      <c r="B6655" s="32">
        <v>0.5833333333333334</v>
      </c>
      <c r="C6655" s="33" t="s">
        <v>52</v>
      </c>
      <c r="D6655" s="34">
        <v>206619000</v>
      </c>
      <c r="E6655" s="18">
        <f>D6655/1000/1000</f>
        <v>0</v>
      </c>
      <c r="F6655" s="34">
        <v>250000</v>
      </c>
      <c r="G6655" s="18">
        <f>F6655/1000</f>
        <v>0</v>
      </c>
      <c r="H6655" s="20" t="s">
        <v>499</v>
      </c>
      <c r="I6655" s="18">
        <v>225.888472</v>
      </c>
    </row>
    <row r="6656" spans="1:9">
      <c r="A6656" s="31">
        <v>46285</v>
      </c>
      <c r="B6656" s="32">
        <v>0.625</v>
      </c>
      <c r="C6656" s="33" t="s">
        <v>52</v>
      </c>
      <c r="D6656" s="34">
        <v>224420600</v>
      </c>
      <c r="E6656" s="18">
        <f>D6656/1000/1000</f>
        <v>0</v>
      </c>
      <c r="F6656" s="34">
        <v>250000</v>
      </c>
      <c r="G6656" s="18">
        <f>F6656/1000</f>
        <v>0</v>
      </c>
      <c r="H6656" s="20" t="s">
        <v>152</v>
      </c>
      <c r="I6656" s="18">
        <v>225.888472</v>
      </c>
    </row>
    <row r="6657" spans="1:9">
      <c r="A6657" s="31">
        <v>46285</v>
      </c>
      <c r="B6657" s="32">
        <v>0.6666666666666666</v>
      </c>
      <c r="C6657" s="33" t="s">
        <v>52</v>
      </c>
      <c r="D6657" s="34">
        <v>194936296</v>
      </c>
      <c r="E6657" s="18">
        <f>D6657/1000/1000</f>
        <v>0</v>
      </c>
      <c r="F6657" s="34">
        <v>250000</v>
      </c>
      <c r="G6657" s="18">
        <f>F6657/1000</f>
        <v>0</v>
      </c>
      <c r="H6657" s="20" t="s">
        <v>499</v>
      </c>
      <c r="I6657" s="18">
        <v>225.888472</v>
      </c>
    </row>
    <row r="6658" spans="1:9">
      <c r="A6658" s="31">
        <v>46285</v>
      </c>
      <c r="B6658" s="32">
        <v>0.7083333333333334</v>
      </c>
      <c r="C6658" s="33" t="s">
        <v>52</v>
      </c>
      <c r="D6658" s="34">
        <v>221486792</v>
      </c>
      <c r="E6658" s="18">
        <f>D6658/1000/1000</f>
        <v>0</v>
      </c>
      <c r="F6658" s="34">
        <v>250000</v>
      </c>
      <c r="G6658" s="18">
        <f>F6658/1000</f>
        <v>0</v>
      </c>
      <c r="H6658" s="20" t="s">
        <v>499</v>
      </c>
      <c r="I6658" s="18">
        <v>225.888472</v>
      </c>
    </row>
    <row r="6659" spans="1:9">
      <c r="A6659" s="31">
        <v>46285</v>
      </c>
      <c r="B6659" s="32">
        <v>0.75</v>
      </c>
      <c r="C6659" s="33" t="s">
        <v>52</v>
      </c>
      <c r="D6659" s="34">
        <v>223992360</v>
      </c>
      <c r="E6659" s="18">
        <f>D6659/1000/1000</f>
        <v>0</v>
      </c>
      <c r="F6659" s="34">
        <v>250000</v>
      </c>
      <c r="G6659" s="18">
        <f>F6659/1000</f>
        <v>0</v>
      </c>
      <c r="H6659" s="20" t="s">
        <v>152</v>
      </c>
      <c r="I6659" s="18">
        <v>225.888472</v>
      </c>
    </row>
    <row r="6660" spans="1:9">
      <c r="A6660" s="31">
        <v>46285</v>
      </c>
      <c r="B6660" s="32">
        <v>0.7916666666666666</v>
      </c>
      <c r="C6660" s="33" t="s">
        <v>52</v>
      </c>
      <c r="D6660" s="34">
        <v>224654320</v>
      </c>
      <c r="E6660" s="18">
        <f>D6660/1000/1000</f>
        <v>0</v>
      </c>
      <c r="F6660" s="34">
        <v>250000</v>
      </c>
      <c r="G6660" s="18">
        <f>F6660/1000</f>
        <v>0</v>
      </c>
      <c r="H6660" s="20" t="s">
        <v>152</v>
      </c>
      <c r="I6660" s="18">
        <v>225.888472</v>
      </c>
    </row>
    <row r="6661" spans="1:9">
      <c r="A6661" s="31">
        <v>46285</v>
      </c>
      <c r="B6661" s="32">
        <v>0.8333333333333334</v>
      </c>
      <c r="C6661" s="33" t="s">
        <v>52</v>
      </c>
      <c r="D6661" s="34">
        <v>222045248</v>
      </c>
      <c r="E6661" s="18">
        <f>D6661/1000/1000</f>
        <v>0</v>
      </c>
      <c r="F6661" s="34">
        <v>250000</v>
      </c>
      <c r="G6661" s="18">
        <f>F6661/1000</f>
        <v>0</v>
      </c>
      <c r="H6661" s="20" t="s">
        <v>152</v>
      </c>
      <c r="I6661" s="18">
        <v>225.888472</v>
      </c>
    </row>
    <row r="6662" spans="1:9">
      <c r="A6662" s="31">
        <v>46285</v>
      </c>
      <c r="B6662" s="32">
        <v>0.875</v>
      </c>
      <c r="C6662" s="33" t="s">
        <v>52</v>
      </c>
      <c r="D6662" s="34">
        <v>225019416</v>
      </c>
      <c r="E6662" s="18">
        <f>D6662/1000/1000</f>
        <v>0</v>
      </c>
      <c r="F6662" s="34">
        <v>250000</v>
      </c>
      <c r="G6662" s="18">
        <f>F6662/1000</f>
        <v>0</v>
      </c>
      <c r="H6662" s="20" t="s">
        <v>152</v>
      </c>
      <c r="I6662" s="18">
        <v>225.888472</v>
      </c>
    </row>
    <row r="6663" spans="1:9">
      <c r="A6663" s="31">
        <v>46285</v>
      </c>
      <c r="B6663" s="32">
        <v>0.9166666666666666</v>
      </c>
      <c r="C6663" s="33" t="s">
        <v>52</v>
      </c>
      <c r="D6663" s="34">
        <v>226546896</v>
      </c>
      <c r="E6663" s="18">
        <f>D6663/1000/1000</f>
        <v>0</v>
      </c>
      <c r="F6663" s="34">
        <v>250000</v>
      </c>
      <c r="G6663" s="18">
        <f>F6663/1000</f>
        <v>0</v>
      </c>
      <c r="H6663" s="20" t="s">
        <v>152</v>
      </c>
      <c r="I6663" s="18">
        <v>225.888472</v>
      </c>
    </row>
    <row r="6664" spans="1:9">
      <c r="A6664" s="31">
        <v>46285</v>
      </c>
      <c r="B6664" s="32">
        <v>0.9583333333333334</v>
      </c>
      <c r="C6664" s="33" t="s">
        <v>52</v>
      </c>
      <c r="D6664" s="34">
        <v>224597552</v>
      </c>
      <c r="E6664" s="18">
        <f>D6664/1000/1000</f>
        <v>0</v>
      </c>
      <c r="F6664" s="34">
        <v>250000</v>
      </c>
      <c r="G6664" s="18">
        <f>F6664/1000</f>
        <v>0</v>
      </c>
      <c r="H6664" s="20" t="s">
        <v>152</v>
      </c>
      <c r="I6664" s="18">
        <v>225.888472</v>
      </c>
    </row>
    <row r="6665" spans="1:9">
      <c r="A6665" s="31">
        <v>46286</v>
      </c>
      <c r="B6665" s="32">
        <v>0</v>
      </c>
      <c r="C6665" s="33" t="s">
        <v>52</v>
      </c>
      <c r="D6665" s="34">
        <v>226558072</v>
      </c>
      <c r="E6665" s="18">
        <f>D6665/1000/1000</f>
        <v>0</v>
      </c>
      <c r="F6665" s="34">
        <v>250000</v>
      </c>
      <c r="G6665" s="18">
        <f>F6665/1000</f>
        <v>0</v>
      </c>
      <c r="H6665" s="20" t="s">
        <v>152</v>
      </c>
      <c r="I6665" s="18">
        <v>225.888472</v>
      </c>
    </row>
    <row r="6666" spans="1:9">
      <c r="A6666" s="31">
        <v>46286</v>
      </c>
      <c r="B6666" s="32">
        <v>0.04166666666666666</v>
      </c>
      <c r="C6666" s="33" t="s">
        <v>52</v>
      </c>
      <c r="D6666" s="34">
        <v>190198904</v>
      </c>
      <c r="E6666" s="18">
        <f>D6666/1000/1000</f>
        <v>0</v>
      </c>
      <c r="F6666" s="34">
        <v>250000</v>
      </c>
      <c r="G6666" s="18">
        <f>F6666/1000</f>
        <v>0</v>
      </c>
      <c r="H6666" s="20" t="s">
        <v>499</v>
      </c>
      <c r="I6666" s="18">
        <v>225.888472</v>
      </c>
    </row>
    <row r="6667" spans="1:9">
      <c r="A6667" s="31">
        <v>46286</v>
      </c>
      <c r="B6667" s="32">
        <v>0.08333333333333333</v>
      </c>
      <c r="C6667" s="33" t="s">
        <v>52</v>
      </c>
      <c r="D6667" s="34">
        <v>143005976</v>
      </c>
      <c r="E6667" s="18">
        <f>D6667/1000/1000</f>
        <v>0</v>
      </c>
      <c r="F6667" s="34">
        <v>250000</v>
      </c>
      <c r="G6667" s="18">
        <f>F6667/1000</f>
        <v>0</v>
      </c>
      <c r="H6667" s="20" t="s">
        <v>499</v>
      </c>
      <c r="I6667" s="18">
        <v>225.888472</v>
      </c>
    </row>
    <row r="6668" spans="1:9">
      <c r="A6668" s="31">
        <v>46286</v>
      </c>
      <c r="B6668" s="32">
        <v>0.125</v>
      </c>
      <c r="C6668" s="33" t="s">
        <v>52</v>
      </c>
      <c r="D6668" s="34">
        <v>116579520</v>
      </c>
      <c r="E6668" s="18">
        <f>D6668/1000/1000</f>
        <v>0</v>
      </c>
      <c r="F6668" s="34">
        <v>250000</v>
      </c>
      <c r="G6668" s="18">
        <f>F6668/1000</f>
        <v>0</v>
      </c>
      <c r="H6668" s="20" t="s">
        <v>499</v>
      </c>
      <c r="I6668" s="18">
        <v>225.888472</v>
      </c>
    </row>
    <row r="6669" spans="1:9">
      <c r="A6669" s="31">
        <v>46286</v>
      </c>
      <c r="B6669" s="32">
        <v>0.1666666666666667</v>
      </c>
      <c r="C6669" s="33" t="s">
        <v>52</v>
      </c>
      <c r="D6669" s="34">
        <v>145634712</v>
      </c>
      <c r="E6669" s="18">
        <f>D6669/1000/1000</f>
        <v>0</v>
      </c>
      <c r="F6669" s="34">
        <v>250000</v>
      </c>
      <c r="G6669" s="18">
        <f>F6669/1000</f>
        <v>0</v>
      </c>
      <c r="H6669" s="20" t="s">
        <v>499</v>
      </c>
      <c r="I6669" s="18">
        <v>225.888472</v>
      </c>
    </row>
    <row r="6670" spans="1:9">
      <c r="A6670" s="31">
        <v>46286</v>
      </c>
      <c r="B6670" s="32">
        <v>0.2083333333333333</v>
      </c>
      <c r="C6670" s="33" t="s">
        <v>52</v>
      </c>
      <c r="D6670" s="34">
        <v>113351224</v>
      </c>
      <c r="E6670" s="18">
        <f>D6670/1000/1000</f>
        <v>0</v>
      </c>
      <c r="F6670" s="34">
        <v>250000</v>
      </c>
      <c r="G6670" s="18">
        <f>F6670/1000</f>
        <v>0</v>
      </c>
      <c r="H6670" s="20" t="s">
        <v>499</v>
      </c>
      <c r="I6670" s="18">
        <v>225.888472</v>
      </c>
    </row>
    <row r="6671" spans="1:9">
      <c r="A6671" s="31">
        <v>46286</v>
      </c>
      <c r="B6671" s="32">
        <v>0.25</v>
      </c>
      <c r="C6671" s="33" t="s">
        <v>52</v>
      </c>
      <c r="D6671" s="34">
        <v>146509312</v>
      </c>
      <c r="E6671" s="18">
        <f>D6671/1000/1000</f>
        <v>0</v>
      </c>
      <c r="F6671" s="34">
        <v>250000</v>
      </c>
      <c r="G6671" s="18">
        <f>F6671/1000</f>
        <v>0</v>
      </c>
      <c r="H6671" s="20" t="s">
        <v>499</v>
      </c>
      <c r="I6671" s="18">
        <v>225.888472</v>
      </c>
    </row>
    <row r="6672" spans="1:9">
      <c r="A6672" s="31">
        <v>46286</v>
      </c>
      <c r="B6672" s="32">
        <v>0.2916666666666667</v>
      </c>
      <c r="C6672" s="33" t="s">
        <v>52</v>
      </c>
      <c r="D6672" s="34">
        <v>198002016</v>
      </c>
      <c r="E6672" s="18">
        <f>D6672/1000/1000</f>
        <v>0</v>
      </c>
      <c r="F6672" s="34">
        <v>250000</v>
      </c>
      <c r="G6672" s="18">
        <f>F6672/1000</f>
        <v>0</v>
      </c>
      <c r="H6672" s="20" t="s">
        <v>499</v>
      </c>
      <c r="I6672" s="18">
        <v>225.888472</v>
      </c>
    </row>
    <row r="6673" spans="1:9">
      <c r="A6673" s="31">
        <v>46286</v>
      </c>
      <c r="B6673" s="32">
        <v>0.3333333333333333</v>
      </c>
      <c r="C6673" s="33" t="s">
        <v>52</v>
      </c>
      <c r="D6673" s="34">
        <v>216259104</v>
      </c>
      <c r="E6673" s="18">
        <f>D6673/1000/1000</f>
        <v>0</v>
      </c>
      <c r="F6673" s="34">
        <v>250000</v>
      </c>
      <c r="G6673" s="18">
        <f>F6673/1000</f>
        <v>0</v>
      </c>
      <c r="H6673" s="20" t="s">
        <v>499</v>
      </c>
      <c r="I6673" s="18">
        <v>225.888472</v>
      </c>
    </row>
    <row r="6674" spans="1:9">
      <c r="A6674" s="31">
        <v>46286</v>
      </c>
      <c r="B6674" s="32">
        <v>0.375</v>
      </c>
      <c r="C6674" s="33" t="s">
        <v>52</v>
      </c>
      <c r="D6674" s="34">
        <v>203822344</v>
      </c>
      <c r="E6674" s="18">
        <f>D6674/1000/1000</f>
        <v>0</v>
      </c>
      <c r="F6674" s="34">
        <v>250000</v>
      </c>
      <c r="G6674" s="18">
        <f>F6674/1000</f>
        <v>0</v>
      </c>
      <c r="H6674" s="20" t="s">
        <v>499</v>
      </c>
      <c r="I6674" s="18">
        <v>225.888472</v>
      </c>
    </row>
    <row r="6675" spans="1:9">
      <c r="A6675" s="31">
        <v>46286</v>
      </c>
      <c r="B6675" s="32">
        <v>0.4166666666666667</v>
      </c>
      <c r="C6675" s="33" t="s">
        <v>52</v>
      </c>
      <c r="D6675" s="34">
        <v>203615576</v>
      </c>
      <c r="E6675" s="18">
        <f>D6675/1000/1000</f>
        <v>0</v>
      </c>
      <c r="F6675" s="34">
        <v>250000</v>
      </c>
      <c r="G6675" s="18">
        <f>F6675/1000</f>
        <v>0</v>
      </c>
      <c r="H6675" s="20" t="s">
        <v>499</v>
      </c>
      <c r="I6675" s="18">
        <v>225.888472</v>
      </c>
    </row>
    <row r="6676" spans="1:9">
      <c r="A6676" s="31">
        <v>46286</v>
      </c>
      <c r="B6676" s="32">
        <v>0.4583333333333333</v>
      </c>
      <c r="C6676" s="33" t="s">
        <v>52</v>
      </c>
      <c r="D6676" s="34">
        <v>219579176</v>
      </c>
      <c r="E6676" s="18">
        <f>D6676/1000/1000</f>
        <v>0</v>
      </c>
      <c r="F6676" s="34">
        <v>250000</v>
      </c>
      <c r="G6676" s="18">
        <f>F6676/1000</f>
        <v>0</v>
      </c>
      <c r="H6676" s="20" t="s">
        <v>499</v>
      </c>
      <c r="I6676" s="18">
        <v>225.888472</v>
      </c>
    </row>
    <row r="6677" spans="1:9">
      <c r="A6677" s="31">
        <v>46286</v>
      </c>
      <c r="B6677" s="32">
        <v>0.5</v>
      </c>
      <c r="C6677" s="33" t="s">
        <v>52</v>
      </c>
      <c r="D6677" s="34">
        <v>222949232</v>
      </c>
      <c r="E6677" s="18">
        <f>D6677/1000/1000</f>
        <v>0</v>
      </c>
      <c r="F6677" s="34">
        <v>250000</v>
      </c>
      <c r="G6677" s="18">
        <f>F6677/1000</f>
        <v>0</v>
      </c>
      <c r="H6677" s="20" t="s">
        <v>152</v>
      </c>
      <c r="I6677" s="18">
        <v>225.888472</v>
      </c>
    </row>
    <row r="6678" spans="1:9">
      <c r="A6678" s="31">
        <v>46286</v>
      </c>
      <c r="B6678" s="32">
        <v>0.5416666666666666</v>
      </c>
      <c r="C6678" s="33" t="s">
        <v>52</v>
      </c>
      <c r="D6678" s="34">
        <v>221105352</v>
      </c>
      <c r="E6678" s="18">
        <f>D6678/1000/1000</f>
        <v>0</v>
      </c>
      <c r="F6678" s="34">
        <v>250000</v>
      </c>
      <c r="G6678" s="18">
        <f>F6678/1000</f>
        <v>0</v>
      </c>
      <c r="H6678" s="20" t="s">
        <v>499</v>
      </c>
      <c r="I6678" s="18">
        <v>225.888472</v>
      </c>
    </row>
    <row r="6679" spans="1:9">
      <c r="A6679" s="31">
        <v>46286</v>
      </c>
      <c r="B6679" s="32">
        <v>0.5833333333333334</v>
      </c>
      <c r="C6679" s="33" t="s">
        <v>52</v>
      </c>
      <c r="D6679" s="34">
        <v>206706072</v>
      </c>
      <c r="E6679" s="18">
        <f>D6679/1000/1000</f>
        <v>0</v>
      </c>
      <c r="F6679" s="34">
        <v>250000</v>
      </c>
      <c r="G6679" s="18">
        <f>F6679/1000</f>
        <v>0</v>
      </c>
      <c r="H6679" s="20" t="s">
        <v>499</v>
      </c>
      <c r="I6679" s="18">
        <v>225.888472</v>
      </c>
    </row>
    <row r="6680" spans="1:9">
      <c r="A6680" s="31">
        <v>46286</v>
      </c>
      <c r="B6680" s="32">
        <v>0.625</v>
      </c>
      <c r="C6680" s="33" t="s">
        <v>52</v>
      </c>
      <c r="D6680" s="34">
        <v>224733816</v>
      </c>
      <c r="E6680" s="18">
        <f>D6680/1000/1000</f>
        <v>0</v>
      </c>
      <c r="F6680" s="34">
        <v>250000</v>
      </c>
      <c r="G6680" s="18">
        <f>F6680/1000</f>
        <v>0</v>
      </c>
      <c r="H6680" s="20" t="s">
        <v>152</v>
      </c>
      <c r="I6680" s="18">
        <v>225.888472</v>
      </c>
    </row>
    <row r="6681" spans="1:9">
      <c r="A6681" s="31">
        <v>46286</v>
      </c>
      <c r="B6681" s="32">
        <v>0.6666666666666666</v>
      </c>
      <c r="C6681" s="33" t="s">
        <v>52</v>
      </c>
      <c r="D6681" s="34">
        <v>171977312</v>
      </c>
      <c r="E6681" s="18">
        <f>D6681/1000/1000</f>
        <v>0</v>
      </c>
      <c r="F6681" s="34">
        <v>250000</v>
      </c>
      <c r="G6681" s="18">
        <f>F6681/1000</f>
        <v>0</v>
      </c>
      <c r="H6681" s="20" t="s">
        <v>499</v>
      </c>
      <c r="I6681" s="18">
        <v>225.888472</v>
      </c>
    </row>
    <row r="6682" spans="1:9">
      <c r="A6682" s="31">
        <v>46286</v>
      </c>
      <c r="B6682" s="32">
        <v>0.7083333333333334</v>
      </c>
      <c r="C6682" s="33" t="s">
        <v>52</v>
      </c>
      <c r="D6682" s="34">
        <v>226562352</v>
      </c>
      <c r="E6682" s="18">
        <f>D6682/1000/1000</f>
        <v>0</v>
      </c>
      <c r="F6682" s="34">
        <v>250000</v>
      </c>
      <c r="G6682" s="18">
        <f>F6682/1000</f>
        <v>0</v>
      </c>
      <c r="H6682" s="20" t="s">
        <v>152</v>
      </c>
      <c r="I6682" s="18">
        <v>225.888472</v>
      </c>
    </row>
    <row r="6683" spans="1:9">
      <c r="A6683" s="31">
        <v>46286</v>
      </c>
      <c r="B6683" s="32">
        <v>0.75</v>
      </c>
      <c r="C6683" s="33" t="s">
        <v>52</v>
      </c>
      <c r="D6683" s="34">
        <v>221925328</v>
      </c>
      <c r="E6683" s="18">
        <f>D6683/1000/1000</f>
        <v>0</v>
      </c>
      <c r="F6683" s="34">
        <v>250000</v>
      </c>
      <c r="G6683" s="18">
        <f>F6683/1000</f>
        <v>0</v>
      </c>
      <c r="H6683" s="20" t="s">
        <v>152</v>
      </c>
      <c r="I6683" s="18">
        <v>225.888472</v>
      </c>
    </row>
    <row r="6684" spans="1:9">
      <c r="A6684" s="31">
        <v>46286</v>
      </c>
      <c r="B6684" s="32">
        <v>0.7916666666666666</v>
      </c>
      <c r="C6684" s="33" t="s">
        <v>52</v>
      </c>
      <c r="D6684" s="34">
        <v>219900296</v>
      </c>
      <c r="E6684" s="18">
        <f>D6684/1000/1000</f>
        <v>0</v>
      </c>
      <c r="F6684" s="34">
        <v>250000</v>
      </c>
      <c r="G6684" s="18">
        <f>F6684/1000</f>
        <v>0</v>
      </c>
      <c r="H6684" s="20" t="s">
        <v>499</v>
      </c>
      <c r="I6684" s="18">
        <v>225.888472</v>
      </c>
    </row>
    <row r="6685" spans="1:9">
      <c r="A6685" s="31">
        <v>46286</v>
      </c>
      <c r="B6685" s="32">
        <v>0.8333333333333334</v>
      </c>
      <c r="C6685" s="33" t="s">
        <v>52</v>
      </c>
      <c r="D6685" s="34">
        <v>226604024</v>
      </c>
      <c r="E6685" s="18">
        <f>D6685/1000/1000</f>
        <v>0</v>
      </c>
      <c r="F6685" s="34">
        <v>250000</v>
      </c>
      <c r="G6685" s="18">
        <f>F6685/1000</f>
        <v>0</v>
      </c>
      <c r="H6685" s="20" t="s">
        <v>152</v>
      </c>
      <c r="I6685" s="18">
        <v>225.888472</v>
      </c>
    </row>
    <row r="6686" spans="1:9">
      <c r="A6686" s="31">
        <v>46286</v>
      </c>
      <c r="B6686" s="32">
        <v>0.875</v>
      </c>
      <c r="C6686" s="33" t="s">
        <v>52</v>
      </c>
      <c r="D6686" s="34">
        <v>224269152</v>
      </c>
      <c r="E6686" s="18">
        <f>D6686/1000/1000</f>
        <v>0</v>
      </c>
      <c r="F6686" s="34">
        <v>250000</v>
      </c>
      <c r="G6686" s="18">
        <f>F6686/1000</f>
        <v>0</v>
      </c>
      <c r="H6686" s="20" t="s">
        <v>152</v>
      </c>
      <c r="I6686" s="18">
        <v>225.888472</v>
      </c>
    </row>
    <row r="6687" spans="1:9">
      <c r="A6687" s="31">
        <v>46286</v>
      </c>
      <c r="B6687" s="32">
        <v>0.9166666666666666</v>
      </c>
      <c r="C6687" s="33" t="s">
        <v>52</v>
      </c>
      <c r="D6687" s="34">
        <v>226547336</v>
      </c>
      <c r="E6687" s="18">
        <f>D6687/1000/1000</f>
        <v>0</v>
      </c>
      <c r="F6687" s="34">
        <v>250000</v>
      </c>
      <c r="G6687" s="18">
        <f>F6687/1000</f>
        <v>0</v>
      </c>
      <c r="H6687" s="20" t="s">
        <v>152</v>
      </c>
      <c r="I6687" s="18">
        <v>225.888472</v>
      </c>
    </row>
    <row r="6688" spans="1:9">
      <c r="A6688" s="31">
        <v>46286</v>
      </c>
      <c r="B6688" s="32">
        <v>0.9583333333333334</v>
      </c>
      <c r="C6688" s="33" t="s">
        <v>52</v>
      </c>
      <c r="D6688" s="34">
        <v>226568048</v>
      </c>
      <c r="E6688" s="18">
        <f>D6688/1000/1000</f>
        <v>0</v>
      </c>
      <c r="F6688" s="34">
        <v>250000</v>
      </c>
      <c r="G6688" s="18">
        <f>F6688/1000</f>
        <v>0</v>
      </c>
      <c r="H6688" s="20" t="s">
        <v>152</v>
      </c>
      <c r="I6688" s="18">
        <v>225.888472</v>
      </c>
    </row>
    <row r="6689" spans="1:9">
      <c r="A6689" s="31">
        <v>46287</v>
      </c>
      <c r="B6689" s="32">
        <v>0</v>
      </c>
      <c r="C6689" s="33" t="s">
        <v>52</v>
      </c>
      <c r="D6689" s="34">
        <v>226524280</v>
      </c>
      <c r="E6689" s="18">
        <f>D6689/1000/1000</f>
        <v>0</v>
      </c>
      <c r="F6689" s="34">
        <v>250000</v>
      </c>
      <c r="G6689" s="18">
        <f>F6689/1000</f>
        <v>0</v>
      </c>
      <c r="H6689" s="20" t="s">
        <v>152</v>
      </c>
      <c r="I6689" s="18">
        <v>225.888472</v>
      </c>
    </row>
    <row r="6690" spans="1:9">
      <c r="A6690" s="31">
        <v>46287</v>
      </c>
      <c r="B6690" s="32">
        <v>0.04166666666666666</v>
      </c>
      <c r="C6690" s="33" t="s">
        <v>52</v>
      </c>
      <c r="D6690" s="34">
        <v>173410496</v>
      </c>
      <c r="E6690" s="18">
        <f>D6690/1000/1000</f>
        <v>0</v>
      </c>
      <c r="F6690" s="34">
        <v>250000</v>
      </c>
      <c r="G6690" s="18">
        <f>F6690/1000</f>
        <v>0</v>
      </c>
      <c r="H6690" s="20" t="s">
        <v>499</v>
      </c>
      <c r="I6690" s="18">
        <v>225.888472</v>
      </c>
    </row>
    <row r="6691" spans="1:9">
      <c r="A6691" s="31">
        <v>46287</v>
      </c>
      <c r="B6691" s="32">
        <v>0.08333333333333333</v>
      </c>
      <c r="C6691" s="33" t="s">
        <v>52</v>
      </c>
      <c r="D6691" s="34">
        <v>226730432</v>
      </c>
      <c r="E6691" s="18">
        <f>D6691/1000/1000</f>
        <v>0</v>
      </c>
      <c r="F6691" s="34">
        <v>250000</v>
      </c>
      <c r="G6691" s="18">
        <f>F6691/1000</f>
        <v>0</v>
      </c>
      <c r="H6691" s="20" t="s">
        <v>152</v>
      </c>
      <c r="I6691" s="18">
        <v>225.888472</v>
      </c>
    </row>
    <row r="6692" spans="1:9">
      <c r="A6692" s="31">
        <v>46287</v>
      </c>
      <c r="B6692" s="32">
        <v>0.125</v>
      </c>
      <c r="C6692" s="33" t="s">
        <v>52</v>
      </c>
      <c r="D6692" s="34">
        <v>106443336</v>
      </c>
      <c r="E6692" s="18">
        <f>D6692/1000/1000</f>
        <v>0</v>
      </c>
      <c r="F6692" s="34">
        <v>250000</v>
      </c>
      <c r="G6692" s="18">
        <f>F6692/1000</f>
        <v>0</v>
      </c>
      <c r="H6692" s="20" t="s">
        <v>499</v>
      </c>
      <c r="I6692" s="18">
        <v>225.888472</v>
      </c>
    </row>
    <row r="6693" spans="1:9">
      <c r="A6693" s="31">
        <v>46287</v>
      </c>
      <c r="B6693" s="32">
        <v>0.1666666666666667</v>
      </c>
      <c r="C6693" s="33" t="s">
        <v>52</v>
      </c>
      <c r="D6693" s="34">
        <v>194437512</v>
      </c>
      <c r="E6693" s="18">
        <f>D6693/1000/1000</f>
        <v>0</v>
      </c>
      <c r="F6693" s="34">
        <v>250000</v>
      </c>
      <c r="G6693" s="18">
        <f>F6693/1000</f>
        <v>0</v>
      </c>
      <c r="H6693" s="20" t="s">
        <v>499</v>
      </c>
      <c r="I6693" s="18">
        <v>225.888472</v>
      </c>
    </row>
    <row r="6694" spans="1:9">
      <c r="A6694" s="31">
        <v>46287</v>
      </c>
      <c r="B6694" s="32">
        <v>0.2083333333333333</v>
      </c>
      <c r="C6694" s="33" t="s">
        <v>52</v>
      </c>
      <c r="D6694" s="34">
        <v>179303200</v>
      </c>
      <c r="E6694" s="18">
        <f>D6694/1000/1000</f>
        <v>0</v>
      </c>
      <c r="F6694" s="34">
        <v>250000</v>
      </c>
      <c r="G6694" s="18">
        <f>F6694/1000</f>
        <v>0</v>
      </c>
      <c r="H6694" s="20" t="s">
        <v>499</v>
      </c>
      <c r="I6694" s="18">
        <v>225.888472</v>
      </c>
    </row>
    <row r="6695" spans="1:9">
      <c r="A6695" s="31">
        <v>46287</v>
      </c>
      <c r="B6695" s="32">
        <v>0.25</v>
      </c>
      <c r="C6695" s="33" t="s">
        <v>52</v>
      </c>
      <c r="D6695" s="34">
        <v>193943984</v>
      </c>
      <c r="E6695" s="18">
        <f>D6695/1000/1000</f>
        <v>0</v>
      </c>
      <c r="F6695" s="34">
        <v>250000</v>
      </c>
      <c r="G6695" s="18">
        <f>F6695/1000</f>
        <v>0</v>
      </c>
      <c r="H6695" s="20" t="s">
        <v>499</v>
      </c>
      <c r="I6695" s="18">
        <v>225.888472</v>
      </c>
    </row>
    <row r="6696" spans="1:9">
      <c r="A6696" s="31">
        <v>46287</v>
      </c>
      <c r="B6696" s="32">
        <v>0.2916666666666667</v>
      </c>
      <c r="C6696" s="33" t="s">
        <v>52</v>
      </c>
      <c r="D6696" s="34">
        <v>165493536</v>
      </c>
      <c r="E6696" s="18">
        <f>D6696/1000/1000</f>
        <v>0</v>
      </c>
      <c r="F6696" s="34">
        <v>250000</v>
      </c>
      <c r="G6696" s="18">
        <f>F6696/1000</f>
        <v>0</v>
      </c>
      <c r="H6696" s="20" t="s">
        <v>499</v>
      </c>
      <c r="I6696" s="18">
        <v>225.888472</v>
      </c>
    </row>
    <row r="6697" spans="1:9">
      <c r="A6697" s="31">
        <v>46287</v>
      </c>
      <c r="B6697" s="32">
        <v>0.3333333333333333</v>
      </c>
      <c r="C6697" s="33" t="s">
        <v>52</v>
      </c>
      <c r="D6697" s="34">
        <v>222772216</v>
      </c>
      <c r="E6697" s="18">
        <f>D6697/1000/1000</f>
        <v>0</v>
      </c>
      <c r="F6697" s="34">
        <v>250000</v>
      </c>
      <c r="G6697" s="18">
        <f>F6697/1000</f>
        <v>0</v>
      </c>
      <c r="H6697" s="20" t="s">
        <v>152</v>
      </c>
      <c r="I6697" s="18">
        <v>225.888472</v>
      </c>
    </row>
    <row r="6698" spans="1:9">
      <c r="A6698" s="31">
        <v>46287</v>
      </c>
      <c r="B6698" s="32">
        <v>0.375</v>
      </c>
      <c r="C6698" s="33" t="s">
        <v>52</v>
      </c>
      <c r="D6698" s="34">
        <v>209645752</v>
      </c>
      <c r="E6698" s="18">
        <f>D6698/1000/1000</f>
        <v>0</v>
      </c>
      <c r="F6698" s="34">
        <v>250000</v>
      </c>
      <c r="G6698" s="18">
        <f>F6698/1000</f>
        <v>0</v>
      </c>
      <c r="H6698" s="20" t="s">
        <v>499</v>
      </c>
      <c r="I6698" s="18">
        <v>225.888472</v>
      </c>
    </row>
    <row r="6699" spans="1:9">
      <c r="A6699" s="31">
        <v>46287</v>
      </c>
      <c r="B6699" s="32">
        <v>0.4166666666666667</v>
      </c>
      <c r="C6699" s="33" t="s">
        <v>52</v>
      </c>
      <c r="D6699" s="34">
        <v>213981984</v>
      </c>
      <c r="E6699" s="18">
        <f>D6699/1000/1000</f>
        <v>0</v>
      </c>
      <c r="F6699" s="34">
        <v>250000</v>
      </c>
      <c r="G6699" s="18">
        <f>F6699/1000</f>
        <v>0</v>
      </c>
      <c r="H6699" s="20" t="s">
        <v>499</v>
      </c>
      <c r="I6699" s="18">
        <v>225.888472</v>
      </c>
    </row>
    <row r="6700" spans="1:9">
      <c r="A6700" s="31">
        <v>46287</v>
      </c>
      <c r="B6700" s="32">
        <v>0.4583333333333333</v>
      </c>
      <c r="C6700" s="33" t="s">
        <v>52</v>
      </c>
      <c r="D6700" s="34">
        <v>221600112</v>
      </c>
      <c r="E6700" s="18">
        <f>D6700/1000/1000</f>
        <v>0</v>
      </c>
      <c r="F6700" s="34">
        <v>250000</v>
      </c>
      <c r="G6700" s="18">
        <f>F6700/1000</f>
        <v>0</v>
      </c>
      <c r="H6700" s="20" t="s">
        <v>499</v>
      </c>
      <c r="I6700" s="18">
        <v>225.888472</v>
      </c>
    </row>
    <row r="6701" spans="1:9">
      <c r="A6701" s="31">
        <v>46287</v>
      </c>
      <c r="B6701" s="32">
        <v>0.5</v>
      </c>
      <c r="C6701" s="33" t="s">
        <v>52</v>
      </c>
      <c r="D6701" s="34">
        <v>224306744</v>
      </c>
      <c r="E6701" s="18">
        <f>D6701/1000/1000</f>
        <v>0</v>
      </c>
      <c r="F6701" s="34">
        <v>250000</v>
      </c>
      <c r="G6701" s="18">
        <f>F6701/1000</f>
        <v>0</v>
      </c>
      <c r="H6701" s="20" t="s">
        <v>152</v>
      </c>
      <c r="I6701" s="18">
        <v>225.888472</v>
      </c>
    </row>
    <row r="6702" spans="1:9">
      <c r="A6702" s="31">
        <v>46287</v>
      </c>
      <c r="B6702" s="32">
        <v>0.5416666666666666</v>
      </c>
      <c r="C6702" s="33" t="s">
        <v>52</v>
      </c>
      <c r="D6702" s="34">
        <v>195698656</v>
      </c>
      <c r="E6702" s="18">
        <f>D6702/1000/1000</f>
        <v>0</v>
      </c>
      <c r="F6702" s="34">
        <v>250000</v>
      </c>
      <c r="G6702" s="18">
        <f>F6702/1000</f>
        <v>0</v>
      </c>
      <c r="H6702" s="20" t="s">
        <v>499</v>
      </c>
      <c r="I6702" s="18">
        <v>225.888472</v>
      </c>
    </row>
    <row r="6703" spans="1:9">
      <c r="A6703" s="31">
        <v>46287</v>
      </c>
      <c r="B6703" s="32">
        <v>0.5833333333333334</v>
      </c>
      <c r="C6703" s="33" t="s">
        <v>52</v>
      </c>
      <c r="D6703" s="34">
        <v>219013896</v>
      </c>
      <c r="E6703" s="18">
        <f>D6703/1000/1000</f>
        <v>0</v>
      </c>
      <c r="F6703" s="34">
        <v>250000</v>
      </c>
      <c r="G6703" s="18">
        <f>F6703/1000</f>
        <v>0</v>
      </c>
      <c r="H6703" s="20" t="s">
        <v>499</v>
      </c>
      <c r="I6703" s="18">
        <v>225.888472</v>
      </c>
    </row>
    <row r="6704" spans="1:9">
      <c r="A6704" s="31">
        <v>46287</v>
      </c>
      <c r="B6704" s="32">
        <v>0.625</v>
      </c>
      <c r="C6704" s="33" t="s">
        <v>52</v>
      </c>
      <c r="D6704" s="34">
        <v>226562592</v>
      </c>
      <c r="E6704" s="18">
        <f>D6704/1000/1000</f>
        <v>0</v>
      </c>
      <c r="F6704" s="34">
        <v>250000</v>
      </c>
      <c r="G6704" s="18">
        <f>F6704/1000</f>
        <v>0</v>
      </c>
      <c r="H6704" s="20" t="s">
        <v>152</v>
      </c>
      <c r="I6704" s="18">
        <v>225.888472</v>
      </c>
    </row>
    <row r="6705" spans="1:9">
      <c r="A6705" s="31">
        <v>46287</v>
      </c>
      <c r="B6705" s="32">
        <v>0.6666666666666666</v>
      </c>
      <c r="C6705" s="33" t="s">
        <v>52</v>
      </c>
      <c r="D6705" s="34">
        <v>225828208</v>
      </c>
      <c r="E6705" s="18">
        <f>D6705/1000/1000</f>
        <v>0</v>
      </c>
      <c r="F6705" s="34">
        <v>250000</v>
      </c>
      <c r="G6705" s="18">
        <f>F6705/1000</f>
        <v>0</v>
      </c>
      <c r="H6705" s="20" t="s">
        <v>152</v>
      </c>
      <c r="I6705" s="18">
        <v>225.888472</v>
      </c>
    </row>
    <row r="6706" spans="1:9">
      <c r="A6706" s="31">
        <v>46287</v>
      </c>
      <c r="B6706" s="32">
        <v>0.7083333333333334</v>
      </c>
      <c r="C6706" s="33" t="s">
        <v>52</v>
      </c>
      <c r="D6706" s="34">
        <v>226546368</v>
      </c>
      <c r="E6706" s="18">
        <f>D6706/1000/1000</f>
        <v>0</v>
      </c>
      <c r="F6706" s="34">
        <v>250000</v>
      </c>
      <c r="G6706" s="18">
        <f>F6706/1000</f>
        <v>0</v>
      </c>
      <c r="H6706" s="20" t="s">
        <v>152</v>
      </c>
      <c r="I6706" s="18">
        <v>225.888472</v>
      </c>
    </row>
    <row r="6707" spans="1:9">
      <c r="A6707" s="31">
        <v>46287</v>
      </c>
      <c r="B6707" s="32">
        <v>0.75</v>
      </c>
      <c r="C6707" s="33" t="s">
        <v>52</v>
      </c>
      <c r="D6707" s="34">
        <v>224264312</v>
      </c>
      <c r="E6707" s="18">
        <f>D6707/1000/1000</f>
        <v>0</v>
      </c>
      <c r="F6707" s="34">
        <v>250000</v>
      </c>
      <c r="G6707" s="18">
        <f>F6707/1000</f>
        <v>0</v>
      </c>
      <c r="H6707" s="20" t="s">
        <v>152</v>
      </c>
      <c r="I6707" s="18">
        <v>225.888472</v>
      </c>
    </row>
    <row r="6708" spans="1:9">
      <c r="A6708" s="31">
        <v>46287</v>
      </c>
      <c r="B6708" s="32">
        <v>0.7916666666666666</v>
      </c>
      <c r="C6708" s="33" t="s">
        <v>52</v>
      </c>
      <c r="D6708" s="34">
        <v>226591312</v>
      </c>
      <c r="E6708" s="18">
        <f>D6708/1000/1000</f>
        <v>0</v>
      </c>
      <c r="F6708" s="34">
        <v>250000</v>
      </c>
      <c r="G6708" s="18">
        <f>F6708/1000</f>
        <v>0</v>
      </c>
      <c r="H6708" s="20" t="s">
        <v>152</v>
      </c>
      <c r="I6708" s="18">
        <v>225.888472</v>
      </c>
    </row>
    <row r="6709" spans="1:9">
      <c r="A6709" s="31">
        <v>46287</v>
      </c>
      <c r="B6709" s="32">
        <v>0.8333333333333334</v>
      </c>
      <c r="C6709" s="33" t="s">
        <v>52</v>
      </c>
      <c r="D6709" s="34">
        <v>226793440</v>
      </c>
      <c r="E6709" s="18">
        <f>D6709/1000/1000</f>
        <v>0</v>
      </c>
      <c r="F6709" s="34">
        <v>250000</v>
      </c>
      <c r="G6709" s="18">
        <f>F6709/1000</f>
        <v>0</v>
      </c>
      <c r="H6709" s="20" t="s">
        <v>152</v>
      </c>
      <c r="I6709" s="18">
        <v>225.888472</v>
      </c>
    </row>
    <row r="6710" spans="1:9">
      <c r="A6710" s="31">
        <v>46287</v>
      </c>
      <c r="B6710" s="32">
        <v>0.875</v>
      </c>
      <c r="C6710" s="33" t="s">
        <v>52</v>
      </c>
      <c r="D6710" s="34">
        <v>226504744</v>
      </c>
      <c r="E6710" s="18">
        <f>D6710/1000/1000</f>
        <v>0</v>
      </c>
      <c r="F6710" s="34">
        <v>250000</v>
      </c>
      <c r="G6710" s="18">
        <f>F6710/1000</f>
        <v>0</v>
      </c>
      <c r="H6710" s="20" t="s">
        <v>152</v>
      </c>
      <c r="I6710" s="18">
        <v>225.888472</v>
      </c>
    </row>
    <row r="6711" spans="1:9">
      <c r="A6711" s="31">
        <v>46287</v>
      </c>
      <c r="B6711" s="32">
        <v>0.9166666666666666</v>
      </c>
      <c r="C6711" s="33" t="s">
        <v>52</v>
      </c>
      <c r="D6711" s="34">
        <v>226601464</v>
      </c>
      <c r="E6711" s="18">
        <f>D6711/1000/1000</f>
        <v>0</v>
      </c>
      <c r="F6711" s="34">
        <v>250000</v>
      </c>
      <c r="G6711" s="18">
        <f>F6711/1000</f>
        <v>0</v>
      </c>
      <c r="H6711" s="20" t="s">
        <v>152</v>
      </c>
      <c r="I6711" s="18">
        <v>225.888472</v>
      </c>
    </row>
    <row r="6712" spans="1:9">
      <c r="A6712" s="31">
        <v>46287</v>
      </c>
      <c r="B6712" s="32">
        <v>0.9583333333333334</v>
      </c>
      <c r="C6712" s="33" t="s">
        <v>52</v>
      </c>
      <c r="D6712" s="34">
        <v>226628560</v>
      </c>
      <c r="E6712" s="18">
        <f>D6712/1000/1000</f>
        <v>0</v>
      </c>
      <c r="F6712" s="34">
        <v>250000</v>
      </c>
      <c r="G6712" s="18">
        <f>F6712/1000</f>
        <v>0</v>
      </c>
      <c r="H6712" s="20" t="s">
        <v>152</v>
      </c>
      <c r="I6712" s="18">
        <v>225.888472</v>
      </c>
    </row>
    <row r="6713" spans="1:9">
      <c r="A6713" s="31">
        <v>46281</v>
      </c>
      <c r="B6713" s="32">
        <v>0</v>
      </c>
      <c r="C6713" s="33" t="s">
        <v>88</v>
      </c>
      <c r="D6713" s="34">
        <v>386198296</v>
      </c>
      <c r="E6713" s="18">
        <f>D6713/1000/1000</f>
        <v>0</v>
      </c>
      <c r="F6713" s="34">
        <v>250000</v>
      </c>
      <c r="G6713" s="18">
        <f>F6713/1000</f>
        <v>0</v>
      </c>
      <c r="H6713" s="20" t="s">
        <v>499</v>
      </c>
      <c r="I6713" s="18">
        <v>445.851728</v>
      </c>
    </row>
    <row r="6714" spans="1:9">
      <c r="A6714" s="31">
        <v>46281</v>
      </c>
      <c r="B6714" s="32">
        <v>0.04166666666666666</v>
      </c>
      <c r="C6714" s="33" t="s">
        <v>88</v>
      </c>
      <c r="D6714" s="34">
        <v>331716752</v>
      </c>
      <c r="E6714" s="18">
        <f>D6714/1000/1000</f>
        <v>0</v>
      </c>
      <c r="F6714" s="34">
        <v>250000</v>
      </c>
      <c r="G6714" s="18">
        <f>F6714/1000</f>
        <v>0</v>
      </c>
      <c r="H6714" s="20" t="s">
        <v>499</v>
      </c>
      <c r="I6714" s="18">
        <v>445.851728</v>
      </c>
    </row>
    <row r="6715" spans="1:9">
      <c r="A6715" s="31">
        <v>46281</v>
      </c>
      <c r="B6715" s="32">
        <v>0.08333333333333333</v>
      </c>
      <c r="C6715" s="33" t="s">
        <v>88</v>
      </c>
      <c r="D6715" s="34">
        <v>214234616</v>
      </c>
      <c r="E6715" s="18">
        <f>D6715/1000/1000</f>
        <v>0</v>
      </c>
      <c r="F6715" s="34">
        <v>250000</v>
      </c>
      <c r="G6715" s="18">
        <f>F6715/1000</f>
        <v>0</v>
      </c>
      <c r="H6715" s="20" t="s">
        <v>499</v>
      </c>
      <c r="I6715" s="18">
        <v>445.851728</v>
      </c>
    </row>
    <row r="6716" spans="1:9">
      <c r="A6716" s="31">
        <v>46281</v>
      </c>
      <c r="B6716" s="32">
        <v>0.125</v>
      </c>
      <c r="C6716" s="33" t="s">
        <v>88</v>
      </c>
      <c r="D6716" s="34">
        <v>164065200</v>
      </c>
      <c r="E6716" s="18">
        <f>D6716/1000/1000</f>
        <v>0</v>
      </c>
      <c r="F6716" s="34">
        <v>250000</v>
      </c>
      <c r="G6716" s="18">
        <f>F6716/1000</f>
        <v>0</v>
      </c>
      <c r="H6716" s="20" t="s">
        <v>499</v>
      </c>
      <c r="I6716" s="18">
        <v>445.851728</v>
      </c>
    </row>
    <row r="6717" spans="1:9">
      <c r="A6717" s="31">
        <v>46281</v>
      </c>
      <c r="B6717" s="32">
        <v>0.1666666666666667</v>
      </c>
      <c r="C6717" s="33" t="s">
        <v>88</v>
      </c>
      <c r="D6717" s="34">
        <v>151495824</v>
      </c>
      <c r="E6717" s="18">
        <f>D6717/1000/1000</f>
        <v>0</v>
      </c>
      <c r="F6717" s="34">
        <v>250000</v>
      </c>
      <c r="G6717" s="18">
        <f>F6717/1000</f>
        <v>0</v>
      </c>
      <c r="H6717" s="20" t="s">
        <v>499</v>
      </c>
      <c r="I6717" s="18">
        <v>445.851728</v>
      </c>
    </row>
    <row r="6718" spans="1:9">
      <c r="A6718" s="31">
        <v>46281</v>
      </c>
      <c r="B6718" s="32">
        <v>0.2083333333333333</v>
      </c>
      <c r="C6718" s="33" t="s">
        <v>88</v>
      </c>
      <c r="D6718" s="34">
        <v>117353160</v>
      </c>
      <c r="E6718" s="18">
        <f>D6718/1000/1000</f>
        <v>0</v>
      </c>
      <c r="F6718" s="34">
        <v>250000</v>
      </c>
      <c r="G6718" s="18">
        <f>F6718/1000</f>
        <v>0</v>
      </c>
      <c r="H6718" s="20" t="s">
        <v>499</v>
      </c>
      <c r="I6718" s="18">
        <v>445.851728</v>
      </c>
    </row>
    <row r="6719" spans="1:9">
      <c r="A6719" s="31">
        <v>46281</v>
      </c>
      <c r="B6719" s="32">
        <v>0.25</v>
      </c>
      <c r="C6719" s="33" t="s">
        <v>88</v>
      </c>
      <c r="D6719" s="34">
        <v>261903696</v>
      </c>
      <c r="E6719" s="18">
        <f>D6719/1000/1000</f>
        <v>0</v>
      </c>
      <c r="F6719" s="34">
        <v>250000</v>
      </c>
      <c r="G6719" s="18">
        <f>F6719/1000</f>
        <v>0</v>
      </c>
      <c r="H6719" s="20" t="s">
        <v>499</v>
      </c>
      <c r="I6719" s="18">
        <v>445.851728</v>
      </c>
    </row>
    <row r="6720" spans="1:9">
      <c r="A6720" s="31">
        <v>46281</v>
      </c>
      <c r="B6720" s="32">
        <v>0.2916666666666667</v>
      </c>
      <c r="C6720" s="33" t="s">
        <v>88</v>
      </c>
      <c r="D6720" s="34">
        <v>381234648</v>
      </c>
      <c r="E6720" s="18">
        <f>D6720/1000/1000</f>
        <v>0</v>
      </c>
      <c r="F6720" s="34">
        <v>250000</v>
      </c>
      <c r="G6720" s="18">
        <f>F6720/1000</f>
        <v>0</v>
      </c>
      <c r="H6720" s="20" t="s">
        <v>499</v>
      </c>
      <c r="I6720" s="18">
        <v>445.851728</v>
      </c>
    </row>
    <row r="6721" spans="1:9">
      <c r="A6721" s="31">
        <v>46281</v>
      </c>
      <c r="B6721" s="32">
        <v>0.3333333333333333</v>
      </c>
      <c r="C6721" s="33" t="s">
        <v>88</v>
      </c>
      <c r="D6721" s="34">
        <v>307609536</v>
      </c>
      <c r="E6721" s="18">
        <f>D6721/1000/1000</f>
        <v>0</v>
      </c>
      <c r="F6721" s="34">
        <v>250000</v>
      </c>
      <c r="G6721" s="18">
        <f>F6721/1000</f>
        <v>0</v>
      </c>
      <c r="H6721" s="20" t="s">
        <v>499</v>
      </c>
      <c r="I6721" s="18">
        <v>445.851728</v>
      </c>
    </row>
    <row r="6722" spans="1:9">
      <c r="A6722" s="31">
        <v>46281</v>
      </c>
      <c r="B6722" s="32">
        <v>0.375</v>
      </c>
      <c r="C6722" s="33" t="s">
        <v>88</v>
      </c>
      <c r="D6722" s="34">
        <v>355999760</v>
      </c>
      <c r="E6722" s="18">
        <f>D6722/1000/1000</f>
        <v>0</v>
      </c>
      <c r="F6722" s="34">
        <v>250000</v>
      </c>
      <c r="G6722" s="18">
        <f>F6722/1000</f>
        <v>0</v>
      </c>
      <c r="H6722" s="20" t="s">
        <v>499</v>
      </c>
      <c r="I6722" s="18">
        <v>445.851728</v>
      </c>
    </row>
    <row r="6723" spans="1:9">
      <c r="A6723" s="31">
        <v>46281</v>
      </c>
      <c r="B6723" s="32">
        <v>0.4166666666666667</v>
      </c>
      <c r="C6723" s="33" t="s">
        <v>88</v>
      </c>
      <c r="D6723" s="34">
        <v>334643632</v>
      </c>
      <c r="E6723" s="18">
        <f>D6723/1000/1000</f>
        <v>0</v>
      </c>
      <c r="F6723" s="34">
        <v>250000</v>
      </c>
      <c r="G6723" s="18">
        <f>F6723/1000</f>
        <v>0</v>
      </c>
      <c r="H6723" s="20" t="s">
        <v>499</v>
      </c>
      <c r="I6723" s="18">
        <v>445.851728</v>
      </c>
    </row>
    <row r="6724" spans="1:9">
      <c r="A6724" s="31">
        <v>46281</v>
      </c>
      <c r="B6724" s="32">
        <v>0.4583333333333333</v>
      </c>
      <c r="C6724" s="33" t="s">
        <v>88</v>
      </c>
      <c r="D6724" s="34">
        <v>404519040</v>
      </c>
      <c r="E6724" s="18">
        <f>D6724/1000/1000</f>
        <v>0</v>
      </c>
      <c r="F6724" s="34">
        <v>250000</v>
      </c>
      <c r="G6724" s="18">
        <f>F6724/1000</f>
        <v>0</v>
      </c>
      <c r="H6724" s="20" t="s">
        <v>499</v>
      </c>
      <c r="I6724" s="18">
        <v>445.851728</v>
      </c>
    </row>
    <row r="6725" spans="1:9">
      <c r="A6725" s="31">
        <v>46281</v>
      </c>
      <c r="B6725" s="32">
        <v>0.5</v>
      </c>
      <c r="C6725" s="33" t="s">
        <v>88</v>
      </c>
      <c r="D6725" s="34">
        <v>430384784</v>
      </c>
      <c r="E6725" s="18">
        <f>D6725/1000/1000</f>
        <v>0</v>
      </c>
      <c r="F6725" s="34">
        <v>250000</v>
      </c>
      <c r="G6725" s="18">
        <f>F6725/1000</f>
        <v>0</v>
      </c>
      <c r="H6725" s="20" t="s">
        <v>499</v>
      </c>
      <c r="I6725" s="18">
        <v>445.851728</v>
      </c>
    </row>
    <row r="6726" spans="1:9">
      <c r="A6726" s="31">
        <v>46281</v>
      </c>
      <c r="B6726" s="32">
        <v>0.5416666666666666</v>
      </c>
      <c r="C6726" s="33" t="s">
        <v>88</v>
      </c>
      <c r="D6726" s="34">
        <v>448682360</v>
      </c>
      <c r="E6726" s="18">
        <f>D6726/1000/1000</f>
        <v>0</v>
      </c>
      <c r="F6726" s="34">
        <v>250000</v>
      </c>
      <c r="G6726" s="18">
        <f>F6726/1000</f>
        <v>0</v>
      </c>
      <c r="H6726" s="20" t="s">
        <v>152</v>
      </c>
      <c r="I6726" s="18">
        <v>445.851728</v>
      </c>
    </row>
    <row r="6727" spans="1:9">
      <c r="A6727" s="31">
        <v>46281</v>
      </c>
      <c r="B6727" s="32">
        <v>0.5833333333333334</v>
      </c>
      <c r="C6727" s="33" t="s">
        <v>88</v>
      </c>
      <c r="D6727" s="34">
        <v>449333720</v>
      </c>
      <c r="E6727" s="18">
        <f>D6727/1000/1000</f>
        <v>0</v>
      </c>
      <c r="F6727" s="34">
        <v>250000</v>
      </c>
      <c r="G6727" s="18">
        <f>F6727/1000</f>
        <v>0</v>
      </c>
      <c r="H6727" s="20" t="s">
        <v>152</v>
      </c>
      <c r="I6727" s="18">
        <v>445.851728</v>
      </c>
    </row>
    <row r="6728" spans="1:9">
      <c r="A6728" s="31">
        <v>46281</v>
      </c>
      <c r="B6728" s="32">
        <v>0.625</v>
      </c>
      <c r="C6728" s="33" t="s">
        <v>88</v>
      </c>
      <c r="D6728" s="34">
        <v>434615400</v>
      </c>
      <c r="E6728" s="18">
        <f>D6728/1000/1000</f>
        <v>0</v>
      </c>
      <c r="F6728" s="34">
        <v>250000</v>
      </c>
      <c r="G6728" s="18">
        <f>F6728/1000</f>
        <v>0</v>
      </c>
      <c r="H6728" s="20" t="s">
        <v>499</v>
      </c>
      <c r="I6728" s="18">
        <v>445.851728</v>
      </c>
    </row>
    <row r="6729" spans="1:9">
      <c r="A6729" s="31">
        <v>46281</v>
      </c>
      <c r="B6729" s="32">
        <v>0.6666666666666666</v>
      </c>
      <c r="C6729" s="33" t="s">
        <v>88</v>
      </c>
      <c r="D6729" s="34">
        <v>429218408</v>
      </c>
      <c r="E6729" s="18">
        <f>D6729/1000/1000</f>
        <v>0</v>
      </c>
      <c r="F6729" s="34">
        <v>250000</v>
      </c>
      <c r="G6729" s="18">
        <f>F6729/1000</f>
        <v>0</v>
      </c>
      <c r="H6729" s="20" t="s">
        <v>499</v>
      </c>
      <c r="I6729" s="18">
        <v>445.851728</v>
      </c>
    </row>
    <row r="6730" spans="1:9">
      <c r="A6730" s="31">
        <v>46281</v>
      </c>
      <c r="B6730" s="32">
        <v>0.7083333333333334</v>
      </c>
      <c r="C6730" s="33" t="s">
        <v>88</v>
      </c>
      <c r="D6730" s="34">
        <v>423459704</v>
      </c>
      <c r="E6730" s="18">
        <f>D6730/1000/1000</f>
        <v>0</v>
      </c>
      <c r="F6730" s="34">
        <v>250000</v>
      </c>
      <c r="G6730" s="18">
        <f>F6730/1000</f>
        <v>0</v>
      </c>
      <c r="H6730" s="20" t="s">
        <v>499</v>
      </c>
      <c r="I6730" s="18">
        <v>445.851728</v>
      </c>
    </row>
    <row r="6731" spans="1:9">
      <c r="A6731" s="31">
        <v>46281</v>
      </c>
      <c r="B6731" s="32">
        <v>0.75</v>
      </c>
      <c r="C6731" s="33" t="s">
        <v>88</v>
      </c>
      <c r="D6731" s="34">
        <v>438119376</v>
      </c>
      <c r="E6731" s="18">
        <f>D6731/1000/1000</f>
        <v>0</v>
      </c>
      <c r="F6731" s="34">
        <v>250000</v>
      </c>
      <c r="G6731" s="18">
        <f>F6731/1000</f>
        <v>0</v>
      </c>
      <c r="H6731" s="20" t="s">
        <v>499</v>
      </c>
      <c r="I6731" s="18">
        <v>445.851728</v>
      </c>
    </row>
    <row r="6732" spans="1:9">
      <c r="A6732" s="31">
        <v>46281</v>
      </c>
      <c r="B6732" s="32">
        <v>0.7916666666666666</v>
      </c>
      <c r="C6732" s="33" t="s">
        <v>88</v>
      </c>
      <c r="D6732" s="34">
        <v>442269536</v>
      </c>
      <c r="E6732" s="18">
        <f>D6732/1000/1000</f>
        <v>0</v>
      </c>
      <c r="F6732" s="34">
        <v>250000</v>
      </c>
      <c r="G6732" s="18">
        <f>F6732/1000</f>
        <v>0</v>
      </c>
      <c r="H6732" s="20" t="s">
        <v>152</v>
      </c>
      <c r="I6732" s="18">
        <v>445.851728</v>
      </c>
    </row>
    <row r="6733" spans="1:9">
      <c r="A6733" s="31">
        <v>46281</v>
      </c>
      <c r="B6733" s="32">
        <v>0.8333333333333334</v>
      </c>
      <c r="C6733" s="33" t="s">
        <v>88</v>
      </c>
      <c r="D6733" s="34">
        <v>444613056</v>
      </c>
      <c r="E6733" s="18">
        <f>D6733/1000/1000</f>
        <v>0</v>
      </c>
      <c r="F6733" s="34">
        <v>250000</v>
      </c>
      <c r="G6733" s="18">
        <f>F6733/1000</f>
        <v>0</v>
      </c>
      <c r="H6733" s="20" t="s">
        <v>152</v>
      </c>
      <c r="I6733" s="18">
        <v>445.851728</v>
      </c>
    </row>
    <row r="6734" spans="1:9">
      <c r="A6734" s="31">
        <v>46281</v>
      </c>
      <c r="B6734" s="32">
        <v>0.875</v>
      </c>
      <c r="C6734" s="33" t="s">
        <v>88</v>
      </c>
      <c r="D6734" s="34">
        <v>449185136</v>
      </c>
      <c r="E6734" s="18">
        <f>D6734/1000/1000</f>
        <v>0</v>
      </c>
      <c r="F6734" s="34">
        <v>250000</v>
      </c>
      <c r="G6734" s="18">
        <f>F6734/1000</f>
        <v>0</v>
      </c>
      <c r="H6734" s="20" t="s">
        <v>152</v>
      </c>
      <c r="I6734" s="18">
        <v>445.851728</v>
      </c>
    </row>
    <row r="6735" spans="1:9">
      <c r="A6735" s="31">
        <v>46281</v>
      </c>
      <c r="B6735" s="32">
        <v>0.9166666666666666</v>
      </c>
      <c r="C6735" s="33" t="s">
        <v>88</v>
      </c>
      <c r="D6735" s="34">
        <v>445343240</v>
      </c>
      <c r="E6735" s="18">
        <f>D6735/1000/1000</f>
        <v>0</v>
      </c>
      <c r="F6735" s="34">
        <v>250000</v>
      </c>
      <c r="G6735" s="18">
        <f>F6735/1000</f>
        <v>0</v>
      </c>
      <c r="H6735" s="20" t="s">
        <v>152</v>
      </c>
      <c r="I6735" s="18">
        <v>445.851728</v>
      </c>
    </row>
    <row r="6736" spans="1:9">
      <c r="A6736" s="31">
        <v>46281</v>
      </c>
      <c r="B6736" s="32">
        <v>0.9583333333333334</v>
      </c>
      <c r="C6736" s="33" t="s">
        <v>88</v>
      </c>
      <c r="D6736" s="34">
        <v>448986176</v>
      </c>
      <c r="E6736" s="18">
        <f>D6736/1000/1000</f>
        <v>0</v>
      </c>
      <c r="F6736" s="34">
        <v>250000</v>
      </c>
      <c r="G6736" s="18">
        <f>F6736/1000</f>
        <v>0</v>
      </c>
      <c r="H6736" s="20" t="s">
        <v>152</v>
      </c>
      <c r="I6736" s="18">
        <v>445.851728</v>
      </c>
    </row>
    <row r="6737" spans="1:9">
      <c r="A6737" s="31">
        <v>46282</v>
      </c>
      <c r="B6737" s="32">
        <v>0</v>
      </c>
      <c r="C6737" s="33" t="s">
        <v>88</v>
      </c>
      <c r="D6737" s="34">
        <v>394473464</v>
      </c>
      <c r="E6737" s="18">
        <f>D6737/1000/1000</f>
        <v>0</v>
      </c>
      <c r="F6737" s="34">
        <v>250000</v>
      </c>
      <c r="G6737" s="18">
        <f>F6737/1000</f>
        <v>0</v>
      </c>
      <c r="H6737" s="20" t="s">
        <v>499</v>
      </c>
      <c r="I6737" s="18">
        <v>445.851728</v>
      </c>
    </row>
    <row r="6738" spans="1:9">
      <c r="A6738" s="31">
        <v>46282</v>
      </c>
      <c r="B6738" s="32">
        <v>0.04166666666666666</v>
      </c>
      <c r="C6738" s="33" t="s">
        <v>88</v>
      </c>
      <c r="D6738" s="34">
        <v>340565240</v>
      </c>
      <c r="E6738" s="18">
        <f>D6738/1000/1000</f>
        <v>0</v>
      </c>
      <c r="F6738" s="34">
        <v>250000</v>
      </c>
      <c r="G6738" s="18">
        <f>F6738/1000</f>
        <v>0</v>
      </c>
      <c r="H6738" s="20" t="s">
        <v>499</v>
      </c>
      <c r="I6738" s="18">
        <v>445.851728</v>
      </c>
    </row>
    <row r="6739" spans="1:9">
      <c r="A6739" s="31">
        <v>46282</v>
      </c>
      <c r="B6739" s="32">
        <v>0.08333333333333333</v>
      </c>
      <c r="C6739" s="33" t="s">
        <v>88</v>
      </c>
      <c r="D6739" s="34">
        <v>257586312</v>
      </c>
      <c r="E6739" s="18">
        <f>D6739/1000/1000</f>
        <v>0</v>
      </c>
      <c r="F6739" s="34">
        <v>250000</v>
      </c>
      <c r="G6739" s="18">
        <f>F6739/1000</f>
        <v>0</v>
      </c>
      <c r="H6739" s="20" t="s">
        <v>499</v>
      </c>
      <c r="I6739" s="18">
        <v>445.851728</v>
      </c>
    </row>
    <row r="6740" spans="1:9">
      <c r="A6740" s="31">
        <v>46282</v>
      </c>
      <c r="B6740" s="32">
        <v>0.125</v>
      </c>
      <c r="C6740" s="33" t="s">
        <v>88</v>
      </c>
      <c r="D6740" s="34">
        <v>216217984</v>
      </c>
      <c r="E6740" s="18">
        <f>D6740/1000/1000</f>
        <v>0</v>
      </c>
      <c r="F6740" s="34">
        <v>250000</v>
      </c>
      <c r="G6740" s="18">
        <f>F6740/1000</f>
        <v>0</v>
      </c>
      <c r="H6740" s="20" t="s">
        <v>499</v>
      </c>
      <c r="I6740" s="18">
        <v>445.851728</v>
      </c>
    </row>
    <row r="6741" spans="1:9">
      <c r="A6741" s="31">
        <v>46282</v>
      </c>
      <c r="B6741" s="32">
        <v>0.1666666666666667</v>
      </c>
      <c r="C6741" s="33" t="s">
        <v>88</v>
      </c>
      <c r="D6741" s="34">
        <v>150705912</v>
      </c>
      <c r="E6741" s="18">
        <f>D6741/1000/1000</f>
        <v>0</v>
      </c>
      <c r="F6741" s="34">
        <v>250000</v>
      </c>
      <c r="G6741" s="18">
        <f>F6741/1000</f>
        <v>0</v>
      </c>
      <c r="H6741" s="20" t="s">
        <v>499</v>
      </c>
      <c r="I6741" s="18">
        <v>445.851728</v>
      </c>
    </row>
    <row r="6742" spans="1:9">
      <c r="A6742" s="31">
        <v>46282</v>
      </c>
      <c r="B6742" s="32">
        <v>0.2083333333333333</v>
      </c>
      <c r="C6742" s="33" t="s">
        <v>88</v>
      </c>
      <c r="D6742" s="34">
        <v>199785808</v>
      </c>
      <c r="E6742" s="18">
        <f>D6742/1000/1000</f>
        <v>0</v>
      </c>
      <c r="F6742" s="34">
        <v>250000</v>
      </c>
      <c r="G6742" s="18">
        <f>F6742/1000</f>
        <v>0</v>
      </c>
      <c r="H6742" s="20" t="s">
        <v>499</v>
      </c>
      <c r="I6742" s="18">
        <v>445.851728</v>
      </c>
    </row>
    <row r="6743" spans="1:9">
      <c r="A6743" s="31">
        <v>46282</v>
      </c>
      <c r="B6743" s="32">
        <v>0.25</v>
      </c>
      <c r="C6743" s="33" t="s">
        <v>88</v>
      </c>
      <c r="D6743" s="34">
        <v>224336608</v>
      </c>
      <c r="E6743" s="18">
        <f>D6743/1000/1000</f>
        <v>0</v>
      </c>
      <c r="F6743" s="34">
        <v>250000</v>
      </c>
      <c r="G6743" s="18">
        <f>F6743/1000</f>
        <v>0</v>
      </c>
      <c r="H6743" s="20" t="s">
        <v>499</v>
      </c>
      <c r="I6743" s="18">
        <v>445.851728</v>
      </c>
    </row>
    <row r="6744" spans="1:9">
      <c r="A6744" s="31">
        <v>46282</v>
      </c>
      <c r="B6744" s="32">
        <v>0.2916666666666667</v>
      </c>
      <c r="C6744" s="33" t="s">
        <v>88</v>
      </c>
      <c r="D6744" s="34">
        <v>342076696</v>
      </c>
      <c r="E6744" s="18">
        <f>D6744/1000/1000</f>
        <v>0</v>
      </c>
      <c r="F6744" s="34">
        <v>250000</v>
      </c>
      <c r="G6744" s="18">
        <f>F6744/1000</f>
        <v>0</v>
      </c>
      <c r="H6744" s="20" t="s">
        <v>499</v>
      </c>
      <c r="I6744" s="18">
        <v>445.851728</v>
      </c>
    </row>
    <row r="6745" spans="1:9">
      <c r="A6745" s="31">
        <v>46282</v>
      </c>
      <c r="B6745" s="32">
        <v>0.3333333333333333</v>
      </c>
      <c r="C6745" s="33" t="s">
        <v>88</v>
      </c>
      <c r="D6745" s="34">
        <v>324726112</v>
      </c>
      <c r="E6745" s="18">
        <f>D6745/1000/1000</f>
        <v>0</v>
      </c>
      <c r="F6745" s="34">
        <v>250000</v>
      </c>
      <c r="G6745" s="18">
        <f>F6745/1000</f>
        <v>0</v>
      </c>
      <c r="H6745" s="20" t="s">
        <v>499</v>
      </c>
      <c r="I6745" s="18">
        <v>445.851728</v>
      </c>
    </row>
    <row r="6746" spans="1:9">
      <c r="A6746" s="31">
        <v>46282</v>
      </c>
      <c r="B6746" s="32">
        <v>0.375</v>
      </c>
      <c r="C6746" s="33" t="s">
        <v>88</v>
      </c>
      <c r="D6746" s="34">
        <v>345098656</v>
      </c>
      <c r="E6746" s="18">
        <f>D6746/1000/1000</f>
        <v>0</v>
      </c>
      <c r="F6746" s="34">
        <v>250000</v>
      </c>
      <c r="G6746" s="18">
        <f>F6746/1000</f>
        <v>0</v>
      </c>
      <c r="H6746" s="20" t="s">
        <v>499</v>
      </c>
      <c r="I6746" s="18">
        <v>445.851728</v>
      </c>
    </row>
    <row r="6747" spans="1:9">
      <c r="A6747" s="31">
        <v>46282</v>
      </c>
      <c r="B6747" s="32">
        <v>0.4166666666666667</v>
      </c>
      <c r="C6747" s="33" t="s">
        <v>88</v>
      </c>
      <c r="D6747" s="34">
        <v>358466536</v>
      </c>
      <c r="E6747" s="18">
        <f>D6747/1000/1000</f>
        <v>0</v>
      </c>
      <c r="F6747" s="34">
        <v>250000</v>
      </c>
      <c r="G6747" s="18">
        <f>F6747/1000</f>
        <v>0</v>
      </c>
      <c r="H6747" s="20" t="s">
        <v>499</v>
      </c>
      <c r="I6747" s="18">
        <v>445.851728</v>
      </c>
    </row>
    <row r="6748" spans="1:9">
      <c r="A6748" s="31">
        <v>46282</v>
      </c>
      <c r="B6748" s="32">
        <v>0.4583333333333333</v>
      </c>
      <c r="C6748" s="33" t="s">
        <v>88</v>
      </c>
      <c r="D6748" s="34">
        <v>337636480</v>
      </c>
      <c r="E6748" s="18">
        <f>D6748/1000/1000</f>
        <v>0</v>
      </c>
      <c r="F6748" s="34">
        <v>250000</v>
      </c>
      <c r="G6748" s="18">
        <f>F6748/1000</f>
        <v>0</v>
      </c>
      <c r="H6748" s="20" t="s">
        <v>499</v>
      </c>
      <c r="I6748" s="18">
        <v>445.851728</v>
      </c>
    </row>
    <row r="6749" spans="1:9">
      <c r="A6749" s="31">
        <v>46282</v>
      </c>
      <c r="B6749" s="32">
        <v>0.5</v>
      </c>
      <c r="C6749" s="33" t="s">
        <v>88</v>
      </c>
      <c r="D6749" s="34">
        <v>398487888</v>
      </c>
      <c r="E6749" s="18">
        <f>D6749/1000/1000</f>
        <v>0</v>
      </c>
      <c r="F6749" s="34">
        <v>250000</v>
      </c>
      <c r="G6749" s="18">
        <f>F6749/1000</f>
        <v>0</v>
      </c>
      <c r="H6749" s="20" t="s">
        <v>499</v>
      </c>
      <c r="I6749" s="18">
        <v>445.851728</v>
      </c>
    </row>
    <row r="6750" spans="1:9">
      <c r="A6750" s="31">
        <v>46282</v>
      </c>
      <c r="B6750" s="32">
        <v>0.5416666666666666</v>
      </c>
      <c r="C6750" s="33" t="s">
        <v>88</v>
      </c>
      <c r="D6750" s="34">
        <v>448855184</v>
      </c>
      <c r="E6750" s="18">
        <f>D6750/1000/1000</f>
        <v>0</v>
      </c>
      <c r="F6750" s="34">
        <v>250000</v>
      </c>
      <c r="G6750" s="18">
        <f>F6750/1000</f>
        <v>0</v>
      </c>
      <c r="H6750" s="20" t="s">
        <v>152</v>
      </c>
      <c r="I6750" s="18">
        <v>445.851728</v>
      </c>
    </row>
    <row r="6751" spans="1:9">
      <c r="A6751" s="31">
        <v>46282</v>
      </c>
      <c r="B6751" s="32">
        <v>0.5833333333333334</v>
      </c>
      <c r="C6751" s="33" t="s">
        <v>88</v>
      </c>
      <c r="D6751" s="34">
        <v>444514856</v>
      </c>
      <c r="E6751" s="18">
        <f>D6751/1000/1000</f>
        <v>0</v>
      </c>
      <c r="F6751" s="34">
        <v>250000</v>
      </c>
      <c r="G6751" s="18">
        <f>F6751/1000</f>
        <v>0</v>
      </c>
      <c r="H6751" s="20" t="s">
        <v>152</v>
      </c>
      <c r="I6751" s="18">
        <v>445.851728</v>
      </c>
    </row>
    <row r="6752" spans="1:9">
      <c r="A6752" s="31">
        <v>46282</v>
      </c>
      <c r="B6752" s="32">
        <v>0.625</v>
      </c>
      <c r="C6752" s="33" t="s">
        <v>88</v>
      </c>
      <c r="D6752" s="34">
        <v>405180168</v>
      </c>
      <c r="E6752" s="18">
        <f>D6752/1000/1000</f>
        <v>0</v>
      </c>
      <c r="F6752" s="34">
        <v>250000</v>
      </c>
      <c r="G6752" s="18">
        <f>F6752/1000</f>
        <v>0</v>
      </c>
      <c r="H6752" s="20" t="s">
        <v>499</v>
      </c>
      <c r="I6752" s="18">
        <v>445.851728</v>
      </c>
    </row>
    <row r="6753" spans="1:9">
      <c r="A6753" s="31">
        <v>46282</v>
      </c>
      <c r="B6753" s="32">
        <v>0.6666666666666666</v>
      </c>
      <c r="C6753" s="33" t="s">
        <v>88</v>
      </c>
      <c r="D6753" s="34">
        <v>390979032</v>
      </c>
      <c r="E6753" s="18">
        <f>D6753/1000/1000</f>
        <v>0</v>
      </c>
      <c r="F6753" s="34">
        <v>250000</v>
      </c>
      <c r="G6753" s="18">
        <f>F6753/1000</f>
        <v>0</v>
      </c>
      <c r="H6753" s="20" t="s">
        <v>499</v>
      </c>
      <c r="I6753" s="18">
        <v>445.851728</v>
      </c>
    </row>
    <row r="6754" spans="1:9">
      <c r="A6754" s="31">
        <v>46282</v>
      </c>
      <c r="B6754" s="32">
        <v>0.7083333333333334</v>
      </c>
      <c r="C6754" s="33" t="s">
        <v>88</v>
      </c>
      <c r="D6754" s="34">
        <v>436293072</v>
      </c>
      <c r="E6754" s="18">
        <f>D6754/1000/1000</f>
        <v>0</v>
      </c>
      <c r="F6754" s="34">
        <v>250000</v>
      </c>
      <c r="G6754" s="18">
        <f>F6754/1000</f>
        <v>0</v>
      </c>
      <c r="H6754" s="20" t="s">
        <v>499</v>
      </c>
      <c r="I6754" s="18">
        <v>445.851728</v>
      </c>
    </row>
    <row r="6755" spans="1:9">
      <c r="A6755" s="31">
        <v>46282</v>
      </c>
      <c r="B6755" s="32">
        <v>0.75</v>
      </c>
      <c r="C6755" s="33" t="s">
        <v>88</v>
      </c>
      <c r="D6755" s="34">
        <v>424153488</v>
      </c>
      <c r="E6755" s="18">
        <f>D6755/1000/1000</f>
        <v>0</v>
      </c>
      <c r="F6755" s="34">
        <v>250000</v>
      </c>
      <c r="G6755" s="18">
        <f>F6755/1000</f>
        <v>0</v>
      </c>
      <c r="H6755" s="20" t="s">
        <v>499</v>
      </c>
      <c r="I6755" s="18">
        <v>445.851728</v>
      </c>
    </row>
    <row r="6756" spans="1:9">
      <c r="A6756" s="31">
        <v>46282</v>
      </c>
      <c r="B6756" s="32">
        <v>0.7916666666666666</v>
      </c>
      <c r="C6756" s="33" t="s">
        <v>88</v>
      </c>
      <c r="D6756" s="34">
        <v>444894568</v>
      </c>
      <c r="E6756" s="18">
        <f>D6756/1000/1000</f>
        <v>0</v>
      </c>
      <c r="F6756" s="34">
        <v>250000</v>
      </c>
      <c r="G6756" s="18">
        <f>F6756/1000</f>
        <v>0</v>
      </c>
      <c r="H6756" s="20" t="s">
        <v>152</v>
      </c>
      <c r="I6756" s="18">
        <v>445.851728</v>
      </c>
    </row>
    <row r="6757" spans="1:9">
      <c r="A6757" s="31">
        <v>46282</v>
      </c>
      <c r="B6757" s="32">
        <v>0.8333333333333334</v>
      </c>
      <c r="C6757" s="33" t="s">
        <v>88</v>
      </c>
      <c r="D6757" s="34">
        <v>445725760</v>
      </c>
      <c r="E6757" s="18">
        <f>D6757/1000/1000</f>
        <v>0</v>
      </c>
      <c r="F6757" s="34">
        <v>250000</v>
      </c>
      <c r="G6757" s="18">
        <f>F6757/1000</f>
        <v>0</v>
      </c>
      <c r="H6757" s="20" t="s">
        <v>152</v>
      </c>
      <c r="I6757" s="18">
        <v>445.851728</v>
      </c>
    </row>
    <row r="6758" spans="1:9">
      <c r="A6758" s="31">
        <v>46282</v>
      </c>
      <c r="B6758" s="32">
        <v>0.875</v>
      </c>
      <c r="C6758" s="33" t="s">
        <v>88</v>
      </c>
      <c r="D6758" s="34">
        <v>449088560</v>
      </c>
      <c r="E6758" s="18">
        <f>D6758/1000/1000</f>
        <v>0</v>
      </c>
      <c r="F6758" s="34">
        <v>250000</v>
      </c>
      <c r="G6758" s="18">
        <f>F6758/1000</f>
        <v>0</v>
      </c>
      <c r="H6758" s="20" t="s">
        <v>152</v>
      </c>
      <c r="I6758" s="18">
        <v>445.851728</v>
      </c>
    </row>
    <row r="6759" spans="1:9">
      <c r="A6759" s="31">
        <v>46282</v>
      </c>
      <c r="B6759" s="32">
        <v>0.9166666666666666</v>
      </c>
      <c r="C6759" s="33" t="s">
        <v>88</v>
      </c>
      <c r="D6759" s="34">
        <v>448333960</v>
      </c>
      <c r="E6759" s="18">
        <f>D6759/1000/1000</f>
        <v>0</v>
      </c>
      <c r="F6759" s="34">
        <v>250000</v>
      </c>
      <c r="G6759" s="18">
        <f>F6759/1000</f>
        <v>0</v>
      </c>
      <c r="H6759" s="20" t="s">
        <v>152</v>
      </c>
      <c r="I6759" s="18">
        <v>445.851728</v>
      </c>
    </row>
    <row r="6760" spans="1:9">
      <c r="A6760" s="31">
        <v>46282</v>
      </c>
      <c r="B6760" s="32">
        <v>0.9583333333333334</v>
      </c>
      <c r="C6760" s="33" t="s">
        <v>88</v>
      </c>
      <c r="D6760" s="34">
        <v>444875504</v>
      </c>
      <c r="E6760" s="18">
        <f>D6760/1000/1000</f>
        <v>0</v>
      </c>
      <c r="F6760" s="34">
        <v>250000</v>
      </c>
      <c r="G6760" s="18">
        <f>F6760/1000</f>
        <v>0</v>
      </c>
      <c r="H6760" s="20" t="s">
        <v>152</v>
      </c>
      <c r="I6760" s="18">
        <v>445.851728</v>
      </c>
    </row>
    <row r="6761" spans="1:9">
      <c r="A6761" s="31">
        <v>46283</v>
      </c>
      <c r="B6761" s="32">
        <v>0</v>
      </c>
      <c r="C6761" s="33" t="s">
        <v>88</v>
      </c>
      <c r="D6761" s="34">
        <v>417982608</v>
      </c>
      <c r="E6761" s="18">
        <f>D6761/1000/1000</f>
        <v>0</v>
      </c>
      <c r="F6761" s="34">
        <v>250000</v>
      </c>
      <c r="G6761" s="18">
        <f>F6761/1000</f>
        <v>0</v>
      </c>
      <c r="H6761" s="20" t="s">
        <v>499</v>
      </c>
      <c r="I6761" s="18">
        <v>445.851728</v>
      </c>
    </row>
    <row r="6762" spans="1:9">
      <c r="A6762" s="31">
        <v>46283</v>
      </c>
      <c r="B6762" s="32">
        <v>0.04166666666666666</v>
      </c>
      <c r="C6762" s="33" t="s">
        <v>88</v>
      </c>
      <c r="D6762" s="34">
        <v>368455152</v>
      </c>
      <c r="E6762" s="18">
        <f>D6762/1000/1000</f>
        <v>0</v>
      </c>
      <c r="F6762" s="34">
        <v>250000</v>
      </c>
      <c r="G6762" s="18">
        <f>F6762/1000</f>
        <v>0</v>
      </c>
      <c r="H6762" s="20" t="s">
        <v>499</v>
      </c>
      <c r="I6762" s="18">
        <v>445.851728</v>
      </c>
    </row>
    <row r="6763" spans="1:9">
      <c r="A6763" s="31">
        <v>46283</v>
      </c>
      <c r="B6763" s="32">
        <v>0.08333333333333333</v>
      </c>
      <c r="C6763" s="33" t="s">
        <v>88</v>
      </c>
      <c r="D6763" s="34">
        <v>309549488</v>
      </c>
      <c r="E6763" s="18">
        <f>D6763/1000/1000</f>
        <v>0</v>
      </c>
      <c r="F6763" s="34">
        <v>250000</v>
      </c>
      <c r="G6763" s="18">
        <f>F6763/1000</f>
        <v>0</v>
      </c>
      <c r="H6763" s="20" t="s">
        <v>499</v>
      </c>
      <c r="I6763" s="18">
        <v>445.851728</v>
      </c>
    </row>
    <row r="6764" spans="1:9">
      <c r="A6764" s="31">
        <v>46283</v>
      </c>
      <c r="B6764" s="32">
        <v>0.125</v>
      </c>
      <c r="C6764" s="33" t="s">
        <v>88</v>
      </c>
      <c r="D6764" s="34">
        <v>254028216</v>
      </c>
      <c r="E6764" s="18">
        <f>D6764/1000/1000</f>
        <v>0</v>
      </c>
      <c r="F6764" s="34">
        <v>250000</v>
      </c>
      <c r="G6764" s="18">
        <f>F6764/1000</f>
        <v>0</v>
      </c>
      <c r="H6764" s="20" t="s">
        <v>499</v>
      </c>
      <c r="I6764" s="18">
        <v>445.851728</v>
      </c>
    </row>
    <row r="6765" spans="1:9">
      <c r="A6765" s="31">
        <v>46283</v>
      </c>
      <c r="B6765" s="32">
        <v>0.1666666666666667</v>
      </c>
      <c r="C6765" s="33" t="s">
        <v>88</v>
      </c>
      <c r="D6765" s="34">
        <v>181104624</v>
      </c>
      <c r="E6765" s="18">
        <f>D6765/1000/1000</f>
        <v>0</v>
      </c>
      <c r="F6765" s="34">
        <v>250000</v>
      </c>
      <c r="G6765" s="18">
        <f>F6765/1000</f>
        <v>0</v>
      </c>
      <c r="H6765" s="20" t="s">
        <v>499</v>
      </c>
      <c r="I6765" s="18">
        <v>445.851728</v>
      </c>
    </row>
    <row r="6766" spans="1:9">
      <c r="A6766" s="31">
        <v>46283</v>
      </c>
      <c r="B6766" s="32">
        <v>0.2083333333333333</v>
      </c>
      <c r="C6766" s="33" t="s">
        <v>88</v>
      </c>
      <c r="D6766" s="34">
        <v>162318912</v>
      </c>
      <c r="E6766" s="18">
        <f>D6766/1000/1000</f>
        <v>0</v>
      </c>
      <c r="F6766" s="34">
        <v>250000</v>
      </c>
      <c r="G6766" s="18">
        <f>F6766/1000</f>
        <v>0</v>
      </c>
      <c r="H6766" s="20" t="s">
        <v>499</v>
      </c>
      <c r="I6766" s="18">
        <v>445.851728</v>
      </c>
    </row>
    <row r="6767" spans="1:9">
      <c r="A6767" s="31">
        <v>46283</v>
      </c>
      <c r="B6767" s="32">
        <v>0.25</v>
      </c>
      <c r="C6767" s="33" t="s">
        <v>88</v>
      </c>
      <c r="D6767" s="34">
        <v>229143744</v>
      </c>
      <c r="E6767" s="18">
        <f>D6767/1000/1000</f>
        <v>0</v>
      </c>
      <c r="F6767" s="34">
        <v>250000</v>
      </c>
      <c r="G6767" s="18">
        <f>F6767/1000</f>
        <v>0</v>
      </c>
      <c r="H6767" s="20" t="s">
        <v>499</v>
      </c>
      <c r="I6767" s="18">
        <v>445.851728</v>
      </c>
    </row>
    <row r="6768" spans="1:9">
      <c r="A6768" s="31">
        <v>46283</v>
      </c>
      <c r="B6768" s="32">
        <v>0.2916666666666667</v>
      </c>
      <c r="C6768" s="33" t="s">
        <v>88</v>
      </c>
      <c r="D6768" s="34">
        <v>386313672</v>
      </c>
      <c r="E6768" s="18">
        <f>D6768/1000/1000</f>
        <v>0</v>
      </c>
      <c r="F6768" s="34">
        <v>250000</v>
      </c>
      <c r="G6768" s="18">
        <f>F6768/1000</f>
        <v>0</v>
      </c>
      <c r="H6768" s="20" t="s">
        <v>499</v>
      </c>
      <c r="I6768" s="18">
        <v>445.851728</v>
      </c>
    </row>
    <row r="6769" spans="1:9">
      <c r="A6769" s="31">
        <v>46283</v>
      </c>
      <c r="B6769" s="32">
        <v>0.3333333333333333</v>
      </c>
      <c r="C6769" s="33" t="s">
        <v>88</v>
      </c>
      <c r="D6769" s="34">
        <v>419210200</v>
      </c>
      <c r="E6769" s="18">
        <f>D6769/1000/1000</f>
        <v>0</v>
      </c>
      <c r="F6769" s="34">
        <v>250000</v>
      </c>
      <c r="G6769" s="18">
        <f>F6769/1000</f>
        <v>0</v>
      </c>
      <c r="H6769" s="20" t="s">
        <v>499</v>
      </c>
      <c r="I6769" s="18">
        <v>445.851728</v>
      </c>
    </row>
    <row r="6770" spans="1:9">
      <c r="A6770" s="31">
        <v>46283</v>
      </c>
      <c r="B6770" s="32">
        <v>0.375</v>
      </c>
      <c r="C6770" s="33" t="s">
        <v>88</v>
      </c>
      <c r="D6770" s="34">
        <v>433549328</v>
      </c>
      <c r="E6770" s="18">
        <f>D6770/1000/1000</f>
        <v>0</v>
      </c>
      <c r="F6770" s="34">
        <v>250000</v>
      </c>
      <c r="G6770" s="18">
        <f>F6770/1000</f>
        <v>0</v>
      </c>
      <c r="H6770" s="20" t="s">
        <v>499</v>
      </c>
      <c r="I6770" s="18">
        <v>445.851728</v>
      </c>
    </row>
    <row r="6771" spans="1:9">
      <c r="A6771" s="31">
        <v>46283</v>
      </c>
      <c r="B6771" s="32">
        <v>0.4166666666666667</v>
      </c>
      <c r="C6771" s="33" t="s">
        <v>88</v>
      </c>
      <c r="D6771" s="34">
        <v>445085680</v>
      </c>
      <c r="E6771" s="18">
        <f>D6771/1000/1000</f>
        <v>0</v>
      </c>
      <c r="F6771" s="34">
        <v>250000</v>
      </c>
      <c r="G6771" s="18">
        <f>F6771/1000</f>
        <v>0</v>
      </c>
      <c r="H6771" s="20" t="s">
        <v>152</v>
      </c>
      <c r="I6771" s="18">
        <v>445.851728</v>
      </c>
    </row>
    <row r="6772" spans="1:9">
      <c r="A6772" s="31">
        <v>46283</v>
      </c>
      <c r="B6772" s="32">
        <v>0.4583333333333333</v>
      </c>
      <c r="C6772" s="33" t="s">
        <v>88</v>
      </c>
      <c r="D6772" s="34">
        <v>444684800</v>
      </c>
      <c r="E6772" s="18">
        <f>D6772/1000/1000</f>
        <v>0</v>
      </c>
      <c r="F6772" s="34">
        <v>250000</v>
      </c>
      <c r="G6772" s="18">
        <f>F6772/1000</f>
        <v>0</v>
      </c>
      <c r="H6772" s="20" t="s">
        <v>152</v>
      </c>
      <c r="I6772" s="18">
        <v>445.851728</v>
      </c>
    </row>
    <row r="6773" spans="1:9">
      <c r="A6773" s="31">
        <v>46283</v>
      </c>
      <c r="B6773" s="32">
        <v>0.5</v>
      </c>
      <c r="C6773" s="33" t="s">
        <v>88</v>
      </c>
      <c r="D6773" s="34">
        <v>444762896</v>
      </c>
      <c r="E6773" s="18">
        <f>D6773/1000/1000</f>
        <v>0</v>
      </c>
      <c r="F6773" s="34">
        <v>250000</v>
      </c>
      <c r="G6773" s="18">
        <f>F6773/1000</f>
        <v>0</v>
      </c>
      <c r="H6773" s="20" t="s">
        <v>152</v>
      </c>
      <c r="I6773" s="18">
        <v>445.851728</v>
      </c>
    </row>
    <row r="6774" spans="1:9">
      <c r="A6774" s="31">
        <v>46283</v>
      </c>
      <c r="B6774" s="32">
        <v>0.5416666666666666</v>
      </c>
      <c r="C6774" s="33" t="s">
        <v>88</v>
      </c>
      <c r="D6774" s="34">
        <v>444706720</v>
      </c>
      <c r="E6774" s="18">
        <f>D6774/1000/1000</f>
        <v>0</v>
      </c>
      <c r="F6774" s="34">
        <v>250000</v>
      </c>
      <c r="G6774" s="18">
        <f>F6774/1000</f>
        <v>0</v>
      </c>
      <c r="H6774" s="20" t="s">
        <v>152</v>
      </c>
      <c r="I6774" s="18">
        <v>445.851728</v>
      </c>
    </row>
    <row r="6775" spans="1:9">
      <c r="A6775" s="31">
        <v>46283</v>
      </c>
      <c r="B6775" s="32">
        <v>0.5833333333333334</v>
      </c>
      <c r="C6775" s="33" t="s">
        <v>88</v>
      </c>
      <c r="D6775" s="34">
        <v>444898800</v>
      </c>
      <c r="E6775" s="18">
        <f>D6775/1000/1000</f>
        <v>0</v>
      </c>
      <c r="F6775" s="34">
        <v>250000</v>
      </c>
      <c r="G6775" s="18">
        <f>F6775/1000</f>
        <v>0</v>
      </c>
      <c r="H6775" s="20" t="s">
        <v>152</v>
      </c>
      <c r="I6775" s="18">
        <v>445.851728</v>
      </c>
    </row>
    <row r="6776" spans="1:9">
      <c r="A6776" s="31">
        <v>46283</v>
      </c>
      <c r="B6776" s="32">
        <v>0.625</v>
      </c>
      <c r="C6776" s="33" t="s">
        <v>88</v>
      </c>
      <c r="D6776" s="34">
        <v>448848448</v>
      </c>
      <c r="E6776" s="18">
        <f>D6776/1000/1000</f>
        <v>0</v>
      </c>
      <c r="F6776" s="34">
        <v>250000</v>
      </c>
      <c r="G6776" s="18">
        <f>F6776/1000</f>
        <v>0</v>
      </c>
      <c r="H6776" s="20" t="s">
        <v>152</v>
      </c>
      <c r="I6776" s="18">
        <v>445.851728</v>
      </c>
    </row>
    <row r="6777" spans="1:9">
      <c r="A6777" s="31">
        <v>46283</v>
      </c>
      <c r="B6777" s="32">
        <v>0.6666666666666666</v>
      </c>
      <c r="C6777" s="33" t="s">
        <v>88</v>
      </c>
      <c r="D6777" s="34">
        <v>445334848</v>
      </c>
      <c r="E6777" s="18">
        <f>D6777/1000/1000</f>
        <v>0</v>
      </c>
      <c r="F6777" s="34">
        <v>250000</v>
      </c>
      <c r="G6777" s="18">
        <f>F6777/1000</f>
        <v>0</v>
      </c>
      <c r="H6777" s="20" t="s">
        <v>152</v>
      </c>
      <c r="I6777" s="18">
        <v>445.851728</v>
      </c>
    </row>
    <row r="6778" spans="1:9">
      <c r="A6778" s="31">
        <v>46283</v>
      </c>
      <c r="B6778" s="32">
        <v>0.7083333333333334</v>
      </c>
      <c r="C6778" s="33" t="s">
        <v>88</v>
      </c>
      <c r="D6778" s="34">
        <v>445851728</v>
      </c>
      <c r="E6778" s="18">
        <f>D6778/1000/1000</f>
        <v>0</v>
      </c>
      <c r="F6778" s="34">
        <v>250000</v>
      </c>
      <c r="G6778" s="18">
        <f>F6778/1000</f>
        <v>0</v>
      </c>
      <c r="H6778" s="20" t="s">
        <v>152</v>
      </c>
      <c r="I6778" s="18">
        <v>445.851728</v>
      </c>
    </row>
    <row r="6779" spans="1:9">
      <c r="A6779" s="31">
        <v>46283</v>
      </c>
      <c r="B6779" s="32">
        <v>0.75</v>
      </c>
      <c r="C6779" s="33" t="s">
        <v>88</v>
      </c>
      <c r="D6779" s="34">
        <v>444632632</v>
      </c>
      <c r="E6779" s="18">
        <f>D6779/1000/1000</f>
        <v>0</v>
      </c>
      <c r="F6779" s="34">
        <v>250000</v>
      </c>
      <c r="G6779" s="18">
        <f>F6779/1000</f>
        <v>0</v>
      </c>
      <c r="H6779" s="20" t="s">
        <v>152</v>
      </c>
      <c r="I6779" s="18">
        <v>445.851728</v>
      </c>
    </row>
    <row r="6780" spans="1:9">
      <c r="A6780" s="31">
        <v>46283</v>
      </c>
      <c r="B6780" s="32">
        <v>0.7916666666666666</v>
      </c>
      <c r="C6780" s="33" t="s">
        <v>88</v>
      </c>
      <c r="D6780" s="34">
        <v>447982416</v>
      </c>
      <c r="E6780" s="18">
        <f>D6780/1000/1000</f>
        <v>0</v>
      </c>
      <c r="F6780" s="34">
        <v>250000</v>
      </c>
      <c r="G6780" s="18">
        <f>F6780/1000</f>
        <v>0</v>
      </c>
      <c r="H6780" s="20" t="s">
        <v>152</v>
      </c>
      <c r="I6780" s="18">
        <v>445.851728</v>
      </c>
    </row>
    <row r="6781" spans="1:9">
      <c r="A6781" s="31">
        <v>46283</v>
      </c>
      <c r="B6781" s="32">
        <v>0.8333333333333334</v>
      </c>
      <c r="C6781" s="33" t="s">
        <v>88</v>
      </c>
      <c r="D6781" s="34">
        <v>448843768</v>
      </c>
      <c r="E6781" s="18">
        <f>D6781/1000/1000</f>
        <v>0</v>
      </c>
      <c r="F6781" s="34">
        <v>250000</v>
      </c>
      <c r="G6781" s="18">
        <f>F6781/1000</f>
        <v>0</v>
      </c>
      <c r="H6781" s="20" t="s">
        <v>152</v>
      </c>
      <c r="I6781" s="18">
        <v>445.851728</v>
      </c>
    </row>
    <row r="6782" spans="1:9">
      <c r="A6782" s="31">
        <v>46283</v>
      </c>
      <c r="B6782" s="32">
        <v>0.875</v>
      </c>
      <c r="C6782" s="33" t="s">
        <v>88</v>
      </c>
      <c r="D6782" s="34">
        <v>449053664</v>
      </c>
      <c r="E6782" s="18">
        <f>D6782/1000/1000</f>
        <v>0</v>
      </c>
      <c r="F6782" s="34">
        <v>250000</v>
      </c>
      <c r="G6782" s="18">
        <f>F6782/1000</f>
        <v>0</v>
      </c>
      <c r="H6782" s="20" t="s">
        <v>152</v>
      </c>
      <c r="I6782" s="18">
        <v>445.851728</v>
      </c>
    </row>
    <row r="6783" spans="1:9">
      <c r="A6783" s="31">
        <v>46283</v>
      </c>
      <c r="B6783" s="32">
        <v>0.9166666666666666</v>
      </c>
      <c r="C6783" s="33" t="s">
        <v>88</v>
      </c>
      <c r="D6783" s="34">
        <v>449030912</v>
      </c>
      <c r="E6783" s="18">
        <f>D6783/1000/1000</f>
        <v>0</v>
      </c>
      <c r="F6783" s="34">
        <v>250000</v>
      </c>
      <c r="G6783" s="18">
        <f>F6783/1000</f>
        <v>0</v>
      </c>
      <c r="H6783" s="20" t="s">
        <v>152</v>
      </c>
      <c r="I6783" s="18">
        <v>445.851728</v>
      </c>
    </row>
    <row r="6784" spans="1:9">
      <c r="A6784" s="31">
        <v>46283</v>
      </c>
      <c r="B6784" s="32">
        <v>0.9583333333333334</v>
      </c>
      <c r="C6784" s="33" t="s">
        <v>88</v>
      </c>
      <c r="D6784" s="34">
        <v>444380784</v>
      </c>
      <c r="E6784" s="18">
        <f>D6784/1000/1000</f>
        <v>0</v>
      </c>
      <c r="F6784" s="34">
        <v>250000</v>
      </c>
      <c r="G6784" s="18">
        <f>F6784/1000</f>
        <v>0</v>
      </c>
      <c r="H6784" s="20" t="s">
        <v>152</v>
      </c>
      <c r="I6784" s="18">
        <v>445.851728</v>
      </c>
    </row>
    <row r="6785" spans="1:9">
      <c r="A6785" s="31">
        <v>46284</v>
      </c>
      <c r="B6785" s="32">
        <v>0</v>
      </c>
      <c r="C6785" s="33" t="s">
        <v>88</v>
      </c>
      <c r="D6785" s="34">
        <v>389933824</v>
      </c>
      <c r="E6785" s="18">
        <f>D6785/1000/1000</f>
        <v>0</v>
      </c>
      <c r="F6785" s="34">
        <v>250000</v>
      </c>
      <c r="G6785" s="18">
        <f>F6785/1000</f>
        <v>0</v>
      </c>
      <c r="H6785" s="20" t="s">
        <v>499</v>
      </c>
      <c r="I6785" s="18">
        <v>445.851728</v>
      </c>
    </row>
    <row r="6786" spans="1:9">
      <c r="A6786" s="31">
        <v>46284</v>
      </c>
      <c r="B6786" s="32">
        <v>0.04166666666666666</v>
      </c>
      <c r="C6786" s="33" t="s">
        <v>88</v>
      </c>
      <c r="D6786" s="34">
        <v>265090688</v>
      </c>
      <c r="E6786" s="18">
        <f>D6786/1000/1000</f>
        <v>0</v>
      </c>
      <c r="F6786" s="34">
        <v>250000</v>
      </c>
      <c r="G6786" s="18">
        <f>F6786/1000</f>
        <v>0</v>
      </c>
      <c r="H6786" s="20" t="s">
        <v>499</v>
      </c>
      <c r="I6786" s="18">
        <v>445.851728</v>
      </c>
    </row>
    <row r="6787" spans="1:9">
      <c r="A6787" s="31">
        <v>46284</v>
      </c>
      <c r="B6787" s="32">
        <v>0.08333333333333333</v>
      </c>
      <c r="C6787" s="33" t="s">
        <v>88</v>
      </c>
      <c r="D6787" s="34">
        <v>174336336</v>
      </c>
      <c r="E6787" s="18">
        <f>D6787/1000/1000</f>
        <v>0</v>
      </c>
      <c r="F6787" s="34">
        <v>250000</v>
      </c>
      <c r="G6787" s="18">
        <f>F6787/1000</f>
        <v>0</v>
      </c>
      <c r="H6787" s="20" t="s">
        <v>499</v>
      </c>
      <c r="I6787" s="18">
        <v>445.851728</v>
      </c>
    </row>
    <row r="6788" spans="1:9">
      <c r="A6788" s="31">
        <v>46284</v>
      </c>
      <c r="B6788" s="32">
        <v>0.125</v>
      </c>
      <c r="C6788" s="33" t="s">
        <v>88</v>
      </c>
      <c r="D6788" s="34">
        <v>175837816</v>
      </c>
      <c r="E6788" s="18">
        <f>D6788/1000/1000</f>
        <v>0</v>
      </c>
      <c r="F6788" s="34">
        <v>250000</v>
      </c>
      <c r="G6788" s="18">
        <f>F6788/1000</f>
        <v>0</v>
      </c>
      <c r="H6788" s="20" t="s">
        <v>499</v>
      </c>
      <c r="I6788" s="18">
        <v>445.851728</v>
      </c>
    </row>
    <row r="6789" spans="1:9">
      <c r="A6789" s="31">
        <v>46284</v>
      </c>
      <c r="B6789" s="32">
        <v>0.1666666666666667</v>
      </c>
      <c r="C6789" s="33" t="s">
        <v>88</v>
      </c>
      <c r="D6789" s="34">
        <v>118444200</v>
      </c>
      <c r="E6789" s="18">
        <f>D6789/1000/1000</f>
        <v>0</v>
      </c>
      <c r="F6789" s="34">
        <v>250000</v>
      </c>
      <c r="G6789" s="18">
        <f>F6789/1000</f>
        <v>0</v>
      </c>
      <c r="H6789" s="20" t="s">
        <v>499</v>
      </c>
      <c r="I6789" s="18">
        <v>445.851728</v>
      </c>
    </row>
    <row r="6790" spans="1:9">
      <c r="A6790" s="31">
        <v>46284</v>
      </c>
      <c r="B6790" s="32">
        <v>0.2083333333333333</v>
      </c>
      <c r="C6790" s="33" t="s">
        <v>88</v>
      </c>
      <c r="D6790" s="34">
        <v>140171544</v>
      </c>
      <c r="E6790" s="18">
        <f>D6790/1000/1000</f>
        <v>0</v>
      </c>
      <c r="F6790" s="34">
        <v>250000</v>
      </c>
      <c r="G6790" s="18">
        <f>F6790/1000</f>
        <v>0</v>
      </c>
      <c r="H6790" s="20" t="s">
        <v>499</v>
      </c>
      <c r="I6790" s="18">
        <v>445.851728</v>
      </c>
    </row>
    <row r="6791" spans="1:9">
      <c r="A6791" s="31">
        <v>46284</v>
      </c>
      <c r="B6791" s="32">
        <v>0.25</v>
      </c>
      <c r="C6791" s="33" t="s">
        <v>88</v>
      </c>
      <c r="D6791" s="34">
        <v>261232232</v>
      </c>
      <c r="E6791" s="18">
        <f>D6791/1000/1000</f>
        <v>0</v>
      </c>
      <c r="F6791" s="34">
        <v>250000</v>
      </c>
      <c r="G6791" s="18">
        <f>F6791/1000</f>
        <v>0</v>
      </c>
      <c r="H6791" s="20" t="s">
        <v>499</v>
      </c>
      <c r="I6791" s="18">
        <v>445.851728</v>
      </c>
    </row>
    <row r="6792" spans="1:9">
      <c r="A6792" s="31">
        <v>46284</v>
      </c>
      <c r="B6792" s="32">
        <v>0.2916666666666667</v>
      </c>
      <c r="C6792" s="33" t="s">
        <v>88</v>
      </c>
      <c r="D6792" s="34">
        <v>356727368</v>
      </c>
      <c r="E6792" s="18">
        <f>D6792/1000/1000</f>
        <v>0</v>
      </c>
      <c r="F6792" s="34">
        <v>250000</v>
      </c>
      <c r="G6792" s="18">
        <f>F6792/1000</f>
        <v>0</v>
      </c>
      <c r="H6792" s="20" t="s">
        <v>499</v>
      </c>
      <c r="I6792" s="18">
        <v>445.851728</v>
      </c>
    </row>
    <row r="6793" spans="1:9">
      <c r="A6793" s="31">
        <v>46284</v>
      </c>
      <c r="B6793" s="32">
        <v>0.3333333333333333</v>
      </c>
      <c r="C6793" s="33" t="s">
        <v>88</v>
      </c>
      <c r="D6793" s="34">
        <v>282304032</v>
      </c>
      <c r="E6793" s="18">
        <f>D6793/1000/1000</f>
        <v>0</v>
      </c>
      <c r="F6793" s="34">
        <v>250000</v>
      </c>
      <c r="G6793" s="18">
        <f>F6793/1000</f>
        <v>0</v>
      </c>
      <c r="H6793" s="20" t="s">
        <v>499</v>
      </c>
      <c r="I6793" s="18">
        <v>445.851728</v>
      </c>
    </row>
    <row r="6794" spans="1:9">
      <c r="A6794" s="31">
        <v>46284</v>
      </c>
      <c r="B6794" s="32">
        <v>0.375</v>
      </c>
      <c r="C6794" s="33" t="s">
        <v>88</v>
      </c>
      <c r="D6794" s="34">
        <v>373547936</v>
      </c>
      <c r="E6794" s="18">
        <f>D6794/1000/1000</f>
        <v>0</v>
      </c>
      <c r="F6794" s="34">
        <v>250000</v>
      </c>
      <c r="G6794" s="18">
        <f>F6794/1000</f>
        <v>0</v>
      </c>
      <c r="H6794" s="20" t="s">
        <v>499</v>
      </c>
      <c r="I6794" s="18">
        <v>445.851728</v>
      </c>
    </row>
    <row r="6795" spans="1:9">
      <c r="A6795" s="31">
        <v>46284</v>
      </c>
      <c r="B6795" s="32">
        <v>0.4166666666666667</v>
      </c>
      <c r="C6795" s="33" t="s">
        <v>88</v>
      </c>
      <c r="D6795" s="34">
        <v>444406992</v>
      </c>
      <c r="E6795" s="18">
        <f>D6795/1000/1000</f>
        <v>0</v>
      </c>
      <c r="F6795" s="34">
        <v>250000</v>
      </c>
      <c r="G6795" s="18">
        <f>F6795/1000</f>
        <v>0</v>
      </c>
      <c r="H6795" s="20" t="s">
        <v>152</v>
      </c>
      <c r="I6795" s="18">
        <v>445.851728</v>
      </c>
    </row>
    <row r="6796" spans="1:9">
      <c r="A6796" s="31">
        <v>46284</v>
      </c>
      <c r="B6796" s="32">
        <v>0.4583333333333333</v>
      </c>
      <c r="C6796" s="33" t="s">
        <v>88</v>
      </c>
      <c r="D6796" s="34">
        <v>428347672</v>
      </c>
      <c r="E6796" s="18">
        <f>D6796/1000/1000</f>
        <v>0</v>
      </c>
      <c r="F6796" s="34">
        <v>250000</v>
      </c>
      <c r="G6796" s="18">
        <f>F6796/1000</f>
        <v>0</v>
      </c>
      <c r="H6796" s="20" t="s">
        <v>499</v>
      </c>
      <c r="I6796" s="18">
        <v>445.851728</v>
      </c>
    </row>
    <row r="6797" spans="1:9">
      <c r="A6797" s="31">
        <v>46284</v>
      </c>
      <c r="B6797" s="32">
        <v>0.5</v>
      </c>
      <c r="C6797" s="33" t="s">
        <v>88</v>
      </c>
      <c r="D6797" s="34">
        <v>412534280</v>
      </c>
      <c r="E6797" s="18">
        <f>D6797/1000/1000</f>
        <v>0</v>
      </c>
      <c r="F6797" s="34">
        <v>250000</v>
      </c>
      <c r="G6797" s="18">
        <f>F6797/1000</f>
        <v>0</v>
      </c>
      <c r="H6797" s="20" t="s">
        <v>499</v>
      </c>
      <c r="I6797" s="18">
        <v>445.851728</v>
      </c>
    </row>
    <row r="6798" spans="1:9">
      <c r="A6798" s="31">
        <v>46284</v>
      </c>
      <c r="B6798" s="32">
        <v>0.5416666666666666</v>
      </c>
      <c r="C6798" s="33" t="s">
        <v>88</v>
      </c>
      <c r="D6798" s="34">
        <v>448990696</v>
      </c>
      <c r="E6798" s="18">
        <f>D6798/1000/1000</f>
        <v>0</v>
      </c>
      <c r="F6798" s="34">
        <v>250000</v>
      </c>
      <c r="G6798" s="18">
        <f>F6798/1000</f>
        <v>0</v>
      </c>
      <c r="H6798" s="20" t="s">
        <v>152</v>
      </c>
      <c r="I6798" s="18">
        <v>445.851728</v>
      </c>
    </row>
    <row r="6799" spans="1:9">
      <c r="A6799" s="31">
        <v>46284</v>
      </c>
      <c r="B6799" s="32">
        <v>0.5833333333333334</v>
      </c>
      <c r="C6799" s="33" t="s">
        <v>88</v>
      </c>
      <c r="D6799" s="34">
        <v>448186616</v>
      </c>
      <c r="E6799" s="18">
        <f>D6799/1000/1000</f>
        <v>0</v>
      </c>
      <c r="F6799" s="34">
        <v>250000</v>
      </c>
      <c r="G6799" s="18">
        <f>F6799/1000</f>
        <v>0</v>
      </c>
      <c r="H6799" s="20" t="s">
        <v>152</v>
      </c>
      <c r="I6799" s="18">
        <v>445.851728</v>
      </c>
    </row>
    <row r="6800" spans="1:9">
      <c r="A6800" s="31">
        <v>46284</v>
      </c>
      <c r="B6800" s="32">
        <v>0.625</v>
      </c>
      <c r="C6800" s="33" t="s">
        <v>88</v>
      </c>
      <c r="D6800" s="34">
        <v>425127888</v>
      </c>
      <c r="E6800" s="18">
        <f>D6800/1000/1000</f>
        <v>0</v>
      </c>
      <c r="F6800" s="34">
        <v>250000</v>
      </c>
      <c r="G6800" s="18">
        <f>F6800/1000</f>
        <v>0</v>
      </c>
      <c r="H6800" s="20" t="s">
        <v>499</v>
      </c>
      <c r="I6800" s="18">
        <v>445.851728</v>
      </c>
    </row>
    <row r="6801" spans="1:9">
      <c r="A6801" s="31">
        <v>46284</v>
      </c>
      <c r="B6801" s="32">
        <v>0.6666666666666666</v>
      </c>
      <c r="C6801" s="33" t="s">
        <v>88</v>
      </c>
      <c r="D6801" s="34">
        <v>412268264</v>
      </c>
      <c r="E6801" s="18">
        <f>D6801/1000/1000</f>
        <v>0</v>
      </c>
      <c r="F6801" s="34">
        <v>250000</v>
      </c>
      <c r="G6801" s="18">
        <f>F6801/1000</f>
        <v>0</v>
      </c>
      <c r="H6801" s="20" t="s">
        <v>499</v>
      </c>
      <c r="I6801" s="18">
        <v>445.851728</v>
      </c>
    </row>
    <row r="6802" spans="1:9">
      <c r="A6802" s="31">
        <v>46284</v>
      </c>
      <c r="B6802" s="32">
        <v>0.7083333333333334</v>
      </c>
      <c r="C6802" s="33" t="s">
        <v>88</v>
      </c>
      <c r="D6802" s="34">
        <v>409039368</v>
      </c>
      <c r="E6802" s="18">
        <f>D6802/1000/1000</f>
        <v>0</v>
      </c>
      <c r="F6802" s="34">
        <v>250000</v>
      </c>
      <c r="G6802" s="18">
        <f>F6802/1000</f>
        <v>0</v>
      </c>
      <c r="H6802" s="20" t="s">
        <v>499</v>
      </c>
      <c r="I6802" s="18">
        <v>445.851728</v>
      </c>
    </row>
    <row r="6803" spans="1:9">
      <c r="A6803" s="31">
        <v>46284</v>
      </c>
      <c r="B6803" s="32">
        <v>0.75</v>
      </c>
      <c r="C6803" s="33" t="s">
        <v>88</v>
      </c>
      <c r="D6803" s="34">
        <v>444335472</v>
      </c>
      <c r="E6803" s="18">
        <f>D6803/1000/1000</f>
        <v>0</v>
      </c>
      <c r="F6803" s="34">
        <v>250000</v>
      </c>
      <c r="G6803" s="18">
        <f>F6803/1000</f>
        <v>0</v>
      </c>
      <c r="H6803" s="20" t="s">
        <v>152</v>
      </c>
      <c r="I6803" s="18">
        <v>445.851728</v>
      </c>
    </row>
    <row r="6804" spans="1:9">
      <c r="A6804" s="31">
        <v>46284</v>
      </c>
      <c r="B6804" s="32">
        <v>0.7916666666666666</v>
      </c>
      <c r="C6804" s="33" t="s">
        <v>88</v>
      </c>
      <c r="D6804" s="34">
        <v>442782832</v>
      </c>
      <c r="E6804" s="18">
        <f>D6804/1000/1000</f>
        <v>0</v>
      </c>
      <c r="F6804" s="34">
        <v>250000</v>
      </c>
      <c r="G6804" s="18">
        <f>F6804/1000</f>
        <v>0</v>
      </c>
      <c r="H6804" s="20" t="s">
        <v>152</v>
      </c>
      <c r="I6804" s="18">
        <v>445.851728</v>
      </c>
    </row>
    <row r="6805" spans="1:9">
      <c r="A6805" s="31">
        <v>46284</v>
      </c>
      <c r="B6805" s="32">
        <v>0.8333333333333334</v>
      </c>
      <c r="C6805" s="33" t="s">
        <v>88</v>
      </c>
      <c r="D6805" s="34">
        <v>449531584</v>
      </c>
      <c r="E6805" s="18">
        <f>D6805/1000/1000</f>
        <v>0</v>
      </c>
      <c r="F6805" s="34">
        <v>250000</v>
      </c>
      <c r="G6805" s="18">
        <f>F6805/1000</f>
        <v>0</v>
      </c>
      <c r="H6805" s="20" t="s">
        <v>152</v>
      </c>
      <c r="I6805" s="18">
        <v>445.851728</v>
      </c>
    </row>
    <row r="6806" spans="1:9">
      <c r="A6806" s="31">
        <v>46284</v>
      </c>
      <c r="B6806" s="32">
        <v>0.875</v>
      </c>
      <c r="C6806" s="33" t="s">
        <v>88</v>
      </c>
      <c r="D6806" s="34">
        <v>450101968</v>
      </c>
      <c r="E6806" s="18">
        <f>D6806/1000/1000</f>
        <v>0</v>
      </c>
      <c r="F6806" s="34">
        <v>250000</v>
      </c>
      <c r="G6806" s="18">
        <f>F6806/1000</f>
        <v>0</v>
      </c>
      <c r="H6806" s="20" t="s">
        <v>152</v>
      </c>
      <c r="I6806" s="18">
        <v>445.851728</v>
      </c>
    </row>
    <row r="6807" spans="1:9">
      <c r="A6807" s="31">
        <v>46284</v>
      </c>
      <c r="B6807" s="32">
        <v>0.9166666666666666</v>
      </c>
      <c r="C6807" s="33" t="s">
        <v>88</v>
      </c>
      <c r="D6807" s="34">
        <v>451740848</v>
      </c>
      <c r="E6807" s="18">
        <f>D6807/1000/1000</f>
        <v>0</v>
      </c>
      <c r="F6807" s="34">
        <v>250000</v>
      </c>
      <c r="G6807" s="18">
        <f>F6807/1000</f>
        <v>0</v>
      </c>
      <c r="H6807" s="20" t="s">
        <v>152</v>
      </c>
      <c r="I6807" s="18">
        <v>445.851728</v>
      </c>
    </row>
    <row r="6808" spans="1:9">
      <c r="A6808" s="31">
        <v>46284</v>
      </c>
      <c r="B6808" s="32">
        <v>0.9583333333333334</v>
      </c>
      <c r="C6808" s="33" t="s">
        <v>88</v>
      </c>
      <c r="D6808" s="34">
        <v>449640528</v>
      </c>
      <c r="E6808" s="18">
        <f>D6808/1000/1000</f>
        <v>0</v>
      </c>
      <c r="F6808" s="34">
        <v>250000</v>
      </c>
      <c r="G6808" s="18">
        <f>F6808/1000</f>
        <v>0</v>
      </c>
      <c r="H6808" s="20" t="s">
        <v>152</v>
      </c>
      <c r="I6808" s="18">
        <v>445.851728</v>
      </c>
    </row>
    <row r="6809" spans="1:9">
      <c r="A6809" s="31">
        <v>46285</v>
      </c>
      <c r="B6809" s="32">
        <v>0</v>
      </c>
      <c r="C6809" s="33" t="s">
        <v>88</v>
      </c>
      <c r="D6809" s="34">
        <v>439543224</v>
      </c>
      <c r="E6809" s="18">
        <f>D6809/1000/1000</f>
        <v>0</v>
      </c>
      <c r="F6809" s="34">
        <v>250000</v>
      </c>
      <c r="G6809" s="18">
        <f>F6809/1000</f>
        <v>0</v>
      </c>
      <c r="H6809" s="20" t="s">
        <v>152</v>
      </c>
      <c r="I6809" s="18">
        <v>445.851728</v>
      </c>
    </row>
    <row r="6810" spans="1:9">
      <c r="A6810" s="31">
        <v>46285</v>
      </c>
      <c r="B6810" s="32">
        <v>0.04166666666666666</v>
      </c>
      <c r="C6810" s="33" t="s">
        <v>88</v>
      </c>
      <c r="D6810" s="34">
        <v>318389376</v>
      </c>
      <c r="E6810" s="18">
        <f>D6810/1000/1000</f>
        <v>0</v>
      </c>
      <c r="F6810" s="34">
        <v>250000</v>
      </c>
      <c r="G6810" s="18">
        <f>F6810/1000</f>
        <v>0</v>
      </c>
      <c r="H6810" s="20" t="s">
        <v>499</v>
      </c>
      <c r="I6810" s="18">
        <v>445.851728</v>
      </c>
    </row>
    <row r="6811" spans="1:9">
      <c r="A6811" s="31">
        <v>46285</v>
      </c>
      <c r="B6811" s="32">
        <v>0.08333333333333333</v>
      </c>
      <c r="C6811" s="33" t="s">
        <v>88</v>
      </c>
      <c r="D6811" s="34">
        <v>219132064</v>
      </c>
      <c r="E6811" s="18">
        <f>D6811/1000/1000</f>
        <v>0</v>
      </c>
      <c r="F6811" s="34">
        <v>250000</v>
      </c>
      <c r="G6811" s="18">
        <f>F6811/1000</f>
        <v>0</v>
      </c>
      <c r="H6811" s="20" t="s">
        <v>499</v>
      </c>
      <c r="I6811" s="18">
        <v>445.851728</v>
      </c>
    </row>
    <row r="6812" spans="1:9">
      <c r="A6812" s="31">
        <v>46285</v>
      </c>
      <c r="B6812" s="32">
        <v>0.125</v>
      </c>
      <c r="C6812" s="33" t="s">
        <v>88</v>
      </c>
      <c r="D6812" s="34">
        <v>176226600</v>
      </c>
      <c r="E6812" s="18">
        <f>D6812/1000/1000</f>
        <v>0</v>
      </c>
      <c r="F6812" s="34">
        <v>250000</v>
      </c>
      <c r="G6812" s="18">
        <f>F6812/1000</f>
        <v>0</v>
      </c>
      <c r="H6812" s="20" t="s">
        <v>499</v>
      </c>
      <c r="I6812" s="18">
        <v>445.851728</v>
      </c>
    </row>
    <row r="6813" spans="1:9">
      <c r="A6813" s="31">
        <v>46285</v>
      </c>
      <c r="B6813" s="32">
        <v>0.1666666666666667</v>
      </c>
      <c r="C6813" s="33" t="s">
        <v>88</v>
      </c>
      <c r="D6813" s="34">
        <v>167642056</v>
      </c>
      <c r="E6813" s="18">
        <f>D6813/1000/1000</f>
        <v>0</v>
      </c>
      <c r="F6813" s="34">
        <v>250000</v>
      </c>
      <c r="G6813" s="18">
        <f>F6813/1000</f>
        <v>0</v>
      </c>
      <c r="H6813" s="20" t="s">
        <v>499</v>
      </c>
      <c r="I6813" s="18">
        <v>445.851728</v>
      </c>
    </row>
    <row r="6814" spans="1:9">
      <c r="A6814" s="31">
        <v>46285</v>
      </c>
      <c r="B6814" s="32">
        <v>0.2083333333333333</v>
      </c>
      <c r="C6814" s="33" t="s">
        <v>88</v>
      </c>
      <c r="D6814" s="34">
        <v>142722696</v>
      </c>
      <c r="E6814" s="18">
        <f>D6814/1000/1000</f>
        <v>0</v>
      </c>
      <c r="F6814" s="34">
        <v>250000</v>
      </c>
      <c r="G6814" s="18">
        <f>F6814/1000</f>
        <v>0</v>
      </c>
      <c r="H6814" s="20" t="s">
        <v>499</v>
      </c>
      <c r="I6814" s="18">
        <v>445.851728</v>
      </c>
    </row>
    <row r="6815" spans="1:9">
      <c r="A6815" s="31">
        <v>46285</v>
      </c>
      <c r="B6815" s="32">
        <v>0.25</v>
      </c>
      <c r="C6815" s="33" t="s">
        <v>88</v>
      </c>
      <c r="D6815" s="34">
        <v>312315752</v>
      </c>
      <c r="E6815" s="18">
        <f>D6815/1000/1000</f>
        <v>0</v>
      </c>
      <c r="F6815" s="34">
        <v>250000</v>
      </c>
      <c r="G6815" s="18">
        <f>F6815/1000</f>
        <v>0</v>
      </c>
      <c r="H6815" s="20" t="s">
        <v>499</v>
      </c>
      <c r="I6815" s="18">
        <v>445.851728</v>
      </c>
    </row>
    <row r="6816" spans="1:9">
      <c r="A6816" s="31">
        <v>46285</v>
      </c>
      <c r="B6816" s="32">
        <v>0.2916666666666667</v>
      </c>
      <c r="C6816" s="33" t="s">
        <v>88</v>
      </c>
      <c r="D6816" s="34">
        <v>289715136</v>
      </c>
      <c r="E6816" s="18">
        <f>D6816/1000/1000</f>
        <v>0</v>
      </c>
      <c r="F6816" s="34">
        <v>250000</v>
      </c>
      <c r="G6816" s="18">
        <f>F6816/1000</f>
        <v>0</v>
      </c>
      <c r="H6816" s="20" t="s">
        <v>499</v>
      </c>
      <c r="I6816" s="18">
        <v>445.851728</v>
      </c>
    </row>
    <row r="6817" spans="1:9">
      <c r="A6817" s="31">
        <v>46285</v>
      </c>
      <c r="B6817" s="32">
        <v>0.3333333333333333</v>
      </c>
      <c r="C6817" s="33" t="s">
        <v>88</v>
      </c>
      <c r="D6817" s="34">
        <v>354071376</v>
      </c>
      <c r="E6817" s="18">
        <f>D6817/1000/1000</f>
        <v>0</v>
      </c>
      <c r="F6817" s="34">
        <v>250000</v>
      </c>
      <c r="G6817" s="18">
        <f>F6817/1000</f>
        <v>0</v>
      </c>
      <c r="H6817" s="20" t="s">
        <v>499</v>
      </c>
      <c r="I6817" s="18">
        <v>445.851728</v>
      </c>
    </row>
    <row r="6818" spans="1:9">
      <c r="A6818" s="31">
        <v>46285</v>
      </c>
      <c r="B6818" s="32">
        <v>0.375</v>
      </c>
      <c r="C6818" s="33" t="s">
        <v>88</v>
      </c>
      <c r="D6818" s="34">
        <v>348057624</v>
      </c>
      <c r="E6818" s="18">
        <f>D6818/1000/1000</f>
        <v>0</v>
      </c>
      <c r="F6818" s="34">
        <v>250000</v>
      </c>
      <c r="G6818" s="18">
        <f>F6818/1000</f>
        <v>0</v>
      </c>
      <c r="H6818" s="20" t="s">
        <v>499</v>
      </c>
      <c r="I6818" s="18">
        <v>445.851728</v>
      </c>
    </row>
    <row r="6819" spans="1:9">
      <c r="A6819" s="31">
        <v>46285</v>
      </c>
      <c r="B6819" s="32">
        <v>0.4166666666666667</v>
      </c>
      <c r="C6819" s="33" t="s">
        <v>88</v>
      </c>
      <c r="D6819" s="34">
        <v>398850208</v>
      </c>
      <c r="E6819" s="18">
        <f>D6819/1000/1000</f>
        <v>0</v>
      </c>
      <c r="F6819" s="34">
        <v>250000</v>
      </c>
      <c r="G6819" s="18">
        <f>F6819/1000</f>
        <v>0</v>
      </c>
      <c r="H6819" s="20" t="s">
        <v>499</v>
      </c>
      <c r="I6819" s="18">
        <v>445.851728</v>
      </c>
    </row>
    <row r="6820" spans="1:9">
      <c r="A6820" s="31">
        <v>46285</v>
      </c>
      <c r="B6820" s="32">
        <v>0.4583333333333333</v>
      </c>
      <c r="C6820" s="33" t="s">
        <v>88</v>
      </c>
      <c r="D6820" s="34">
        <v>395470616</v>
      </c>
      <c r="E6820" s="18">
        <f>D6820/1000/1000</f>
        <v>0</v>
      </c>
      <c r="F6820" s="34">
        <v>250000</v>
      </c>
      <c r="G6820" s="18">
        <f>F6820/1000</f>
        <v>0</v>
      </c>
      <c r="H6820" s="20" t="s">
        <v>499</v>
      </c>
      <c r="I6820" s="18">
        <v>445.851728</v>
      </c>
    </row>
    <row r="6821" spans="1:9">
      <c r="A6821" s="31">
        <v>46285</v>
      </c>
      <c r="B6821" s="32">
        <v>0.5</v>
      </c>
      <c r="C6821" s="33" t="s">
        <v>88</v>
      </c>
      <c r="D6821" s="34">
        <v>445439328</v>
      </c>
      <c r="E6821" s="18">
        <f>D6821/1000/1000</f>
        <v>0</v>
      </c>
      <c r="F6821" s="34">
        <v>250000</v>
      </c>
      <c r="G6821" s="18">
        <f>F6821/1000</f>
        <v>0</v>
      </c>
      <c r="H6821" s="20" t="s">
        <v>152</v>
      </c>
      <c r="I6821" s="18">
        <v>445.851728</v>
      </c>
    </row>
    <row r="6822" spans="1:9">
      <c r="A6822" s="31">
        <v>46285</v>
      </c>
      <c r="B6822" s="32">
        <v>0.5416666666666666</v>
      </c>
      <c r="C6822" s="33" t="s">
        <v>88</v>
      </c>
      <c r="D6822" s="34">
        <v>449400096</v>
      </c>
      <c r="E6822" s="18">
        <f>D6822/1000/1000</f>
        <v>0</v>
      </c>
      <c r="F6822" s="34">
        <v>250000</v>
      </c>
      <c r="G6822" s="18">
        <f>F6822/1000</f>
        <v>0</v>
      </c>
      <c r="H6822" s="20" t="s">
        <v>152</v>
      </c>
      <c r="I6822" s="18">
        <v>445.851728</v>
      </c>
    </row>
    <row r="6823" spans="1:9">
      <c r="A6823" s="31">
        <v>46285</v>
      </c>
      <c r="B6823" s="32">
        <v>0.5833333333333334</v>
      </c>
      <c r="C6823" s="33" t="s">
        <v>88</v>
      </c>
      <c r="D6823" s="34">
        <v>443906664</v>
      </c>
      <c r="E6823" s="18">
        <f>D6823/1000/1000</f>
        <v>0</v>
      </c>
      <c r="F6823" s="34">
        <v>250000</v>
      </c>
      <c r="G6823" s="18">
        <f>F6823/1000</f>
        <v>0</v>
      </c>
      <c r="H6823" s="20" t="s">
        <v>152</v>
      </c>
      <c r="I6823" s="18">
        <v>445.851728</v>
      </c>
    </row>
    <row r="6824" spans="1:9">
      <c r="A6824" s="31">
        <v>46285</v>
      </c>
      <c r="B6824" s="32">
        <v>0.625</v>
      </c>
      <c r="C6824" s="33" t="s">
        <v>88</v>
      </c>
      <c r="D6824" s="34">
        <v>378463416</v>
      </c>
      <c r="E6824" s="18">
        <f>D6824/1000/1000</f>
        <v>0</v>
      </c>
      <c r="F6824" s="34">
        <v>250000</v>
      </c>
      <c r="G6824" s="18">
        <f>F6824/1000</f>
        <v>0</v>
      </c>
      <c r="H6824" s="20" t="s">
        <v>499</v>
      </c>
      <c r="I6824" s="18">
        <v>445.851728</v>
      </c>
    </row>
    <row r="6825" spans="1:9">
      <c r="A6825" s="31">
        <v>46285</v>
      </c>
      <c r="B6825" s="32">
        <v>0.6666666666666666</v>
      </c>
      <c r="C6825" s="33" t="s">
        <v>88</v>
      </c>
      <c r="D6825" s="34">
        <v>410278240</v>
      </c>
      <c r="E6825" s="18">
        <f>D6825/1000/1000</f>
        <v>0</v>
      </c>
      <c r="F6825" s="34">
        <v>250000</v>
      </c>
      <c r="G6825" s="18">
        <f>F6825/1000</f>
        <v>0</v>
      </c>
      <c r="H6825" s="20" t="s">
        <v>499</v>
      </c>
      <c r="I6825" s="18">
        <v>445.851728</v>
      </c>
    </row>
    <row r="6826" spans="1:9">
      <c r="A6826" s="31">
        <v>46285</v>
      </c>
      <c r="B6826" s="32">
        <v>0.7083333333333334</v>
      </c>
      <c r="C6826" s="33" t="s">
        <v>88</v>
      </c>
      <c r="D6826" s="34">
        <v>408354768</v>
      </c>
      <c r="E6826" s="18">
        <f>D6826/1000/1000</f>
        <v>0</v>
      </c>
      <c r="F6826" s="34">
        <v>250000</v>
      </c>
      <c r="G6826" s="18">
        <f>F6826/1000</f>
        <v>0</v>
      </c>
      <c r="H6826" s="20" t="s">
        <v>499</v>
      </c>
      <c r="I6826" s="18">
        <v>445.851728</v>
      </c>
    </row>
    <row r="6827" spans="1:9">
      <c r="A6827" s="31">
        <v>46285</v>
      </c>
      <c r="B6827" s="32">
        <v>0.75</v>
      </c>
      <c r="C6827" s="33" t="s">
        <v>88</v>
      </c>
      <c r="D6827" s="34">
        <v>445113896</v>
      </c>
      <c r="E6827" s="18">
        <f>D6827/1000/1000</f>
        <v>0</v>
      </c>
      <c r="F6827" s="34">
        <v>250000</v>
      </c>
      <c r="G6827" s="18">
        <f>F6827/1000</f>
        <v>0</v>
      </c>
      <c r="H6827" s="20" t="s">
        <v>152</v>
      </c>
      <c r="I6827" s="18">
        <v>445.851728</v>
      </c>
    </row>
    <row r="6828" spans="1:9">
      <c r="A6828" s="31">
        <v>46285</v>
      </c>
      <c r="B6828" s="32">
        <v>0.7916666666666666</v>
      </c>
      <c r="C6828" s="33" t="s">
        <v>88</v>
      </c>
      <c r="D6828" s="34">
        <v>449288512</v>
      </c>
      <c r="E6828" s="18">
        <f>D6828/1000/1000</f>
        <v>0</v>
      </c>
      <c r="F6828" s="34">
        <v>250000</v>
      </c>
      <c r="G6828" s="18">
        <f>F6828/1000</f>
        <v>0</v>
      </c>
      <c r="H6828" s="20" t="s">
        <v>152</v>
      </c>
      <c r="I6828" s="18">
        <v>445.851728</v>
      </c>
    </row>
    <row r="6829" spans="1:9">
      <c r="A6829" s="31">
        <v>46285</v>
      </c>
      <c r="B6829" s="32">
        <v>0.8333333333333334</v>
      </c>
      <c r="C6829" s="33" t="s">
        <v>88</v>
      </c>
      <c r="D6829" s="34">
        <v>413483216</v>
      </c>
      <c r="E6829" s="18">
        <f>D6829/1000/1000</f>
        <v>0</v>
      </c>
      <c r="F6829" s="34">
        <v>250000</v>
      </c>
      <c r="G6829" s="18">
        <f>F6829/1000</f>
        <v>0</v>
      </c>
      <c r="H6829" s="20" t="s">
        <v>499</v>
      </c>
      <c r="I6829" s="18">
        <v>445.851728</v>
      </c>
    </row>
    <row r="6830" spans="1:9">
      <c r="A6830" s="31">
        <v>46285</v>
      </c>
      <c r="B6830" s="32">
        <v>0.875</v>
      </c>
      <c r="C6830" s="33" t="s">
        <v>88</v>
      </c>
      <c r="D6830" s="34">
        <v>444553880</v>
      </c>
      <c r="E6830" s="18">
        <f>D6830/1000/1000</f>
        <v>0</v>
      </c>
      <c r="F6830" s="34">
        <v>250000</v>
      </c>
      <c r="G6830" s="18">
        <f>F6830/1000</f>
        <v>0</v>
      </c>
      <c r="H6830" s="20" t="s">
        <v>152</v>
      </c>
      <c r="I6830" s="18">
        <v>445.851728</v>
      </c>
    </row>
    <row r="6831" spans="1:9">
      <c r="A6831" s="31">
        <v>46285</v>
      </c>
      <c r="B6831" s="32">
        <v>0.9166666666666666</v>
      </c>
      <c r="C6831" s="33" t="s">
        <v>88</v>
      </c>
      <c r="D6831" s="34">
        <v>445377664</v>
      </c>
      <c r="E6831" s="18">
        <f>D6831/1000/1000</f>
        <v>0</v>
      </c>
      <c r="F6831" s="34">
        <v>250000</v>
      </c>
      <c r="G6831" s="18">
        <f>F6831/1000</f>
        <v>0</v>
      </c>
      <c r="H6831" s="20" t="s">
        <v>152</v>
      </c>
      <c r="I6831" s="18">
        <v>445.851728</v>
      </c>
    </row>
    <row r="6832" spans="1:9">
      <c r="A6832" s="31">
        <v>46285</v>
      </c>
      <c r="B6832" s="32">
        <v>0.9583333333333334</v>
      </c>
      <c r="C6832" s="33" t="s">
        <v>88</v>
      </c>
      <c r="D6832" s="34">
        <v>443962952</v>
      </c>
      <c r="E6832" s="18">
        <f>D6832/1000/1000</f>
        <v>0</v>
      </c>
      <c r="F6832" s="34">
        <v>250000</v>
      </c>
      <c r="G6832" s="18">
        <f>F6832/1000</f>
        <v>0</v>
      </c>
      <c r="H6832" s="20" t="s">
        <v>152</v>
      </c>
      <c r="I6832" s="18">
        <v>445.851728</v>
      </c>
    </row>
    <row r="6833" spans="1:9">
      <c r="A6833" s="31">
        <v>46286</v>
      </c>
      <c r="B6833" s="32">
        <v>0</v>
      </c>
      <c r="C6833" s="33" t="s">
        <v>88</v>
      </c>
      <c r="D6833" s="34">
        <v>404871896</v>
      </c>
      <c r="E6833" s="18">
        <f>D6833/1000/1000</f>
        <v>0</v>
      </c>
      <c r="F6833" s="34">
        <v>250000</v>
      </c>
      <c r="G6833" s="18">
        <f>F6833/1000</f>
        <v>0</v>
      </c>
      <c r="H6833" s="20" t="s">
        <v>499</v>
      </c>
      <c r="I6833" s="18">
        <v>445.851728</v>
      </c>
    </row>
    <row r="6834" spans="1:9">
      <c r="A6834" s="31">
        <v>46286</v>
      </c>
      <c r="B6834" s="32">
        <v>0.04166666666666666</v>
      </c>
      <c r="C6834" s="33" t="s">
        <v>88</v>
      </c>
      <c r="D6834" s="34">
        <v>445742472</v>
      </c>
      <c r="E6834" s="18">
        <f>D6834/1000/1000</f>
        <v>0</v>
      </c>
      <c r="F6834" s="34">
        <v>250000</v>
      </c>
      <c r="G6834" s="18">
        <f>F6834/1000</f>
        <v>0</v>
      </c>
      <c r="H6834" s="20" t="s">
        <v>152</v>
      </c>
      <c r="I6834" s="18">
        <v>445.851728</v>
      </c>
    </row>
    <row r="6835" spans="1:9">
      <c r="A6835" s="31">
        <v>46286</v>
      </c>
      <c r="B6835" s="32">
        <v>0.08333333333333333</v>
      </c>
      <c r="C6835" s="33" t="s">
        <v>88</v>
      </c>
      <c r="D6835" s="34">
        <v>445596416</v>
      </c>
      <c r="E6835" s="18">
        <f>D6835/1000/1000</f>
        <v>0</v>
      </c>
      <c r="F6835" s="34">
        <v>250000</v>
      </c>
      <c r="G6835" s="18">
        <f>F6835/1000</f>
        <v>0</v>
      </c>
      <c r="H6835" s="20" t="s">
        <v>152</v>
      </c>
      <c r="I6835" s="18">
        <v>445.851728</v>
      </c>
    </row>
    <row r="6836" spans="1:9">
      <c r="A6836" s="31">
        <v>46286</v>
      </c>
      <c r="B6836" s="32">
        <v>0.125</v>
      </c>
      <c r="C6836" s="33" t="s">
        <v>88</v>
      </c>
      <c r="D6836" s="34">
        <v>231143112</v>
      </c>
      <c r="E6836" s="18">
        <f>D6836/1000/1000</f>
        <v>0</v>
      </c>
      <c r="F6836" s="34">
        <v>250000</v>
      </c>
      <c r="G6836" s="18">
        <f>F6836/1000</f>
        <v>0</v>
      </c>
      <c r="H6836" s="20" t="s">
        <v>499</v>
      </c>
      <c r="I6836" s="18">
        <v>445.851728</v>
      </c>
    </row>
    <row r="6837" spans="1:9">
      <c r="A6837" s="31">
        <v>46286</v>
      </c>
      <c r="B6837" s="32">
        <v>0.1666666666666667</v>
      </c>
      <c r="C6837" s="33" t="s">
        <v>88</v>
      </c>
      <c r="D6837" s="34">
        <v>175471344</v>
      </c>
      <c r="E6837" s="18">
        <f>D6837/1000/1000</f>
        <v>0</v>
      </c>
      <c r="F6837" s="34">
        <v>250000</v>
      </c>
      <c r="G6837" s="18">
        <f>F6837/1000</f>
        <v>0</v>
      </c>
      <c r="H6837" s="20" t="s">
        <v>499</v>
      </c>
      <c r="I6837" s="18">
        <v>445.851728</v>
      </c>
    </row>
    <row r="6838" spans="1:9">
      <c r="A6838" s="31">
        <v>46286</v>
      </c>
      <c r="B6838" s="32">
        <v>0.2083333333333333</v>
      </c>
      <c r="C6838" s="33" t="s">
        <v>88</v>
      </c>
      <c r="D6838" s="34">
        <v>145519696</v>
      </c>
      <c r="E6838" s="18">
        <f>D6838/1000/1000</f>
        <v>0</v>
      </c>
      <c r="F6838" s="34">
        <v>250000</v>
      </c>
      <c r="G6838" s="18">
        <f>F6838/1000</f>
        <v>0</v>
      </c>
      <c r="H6838" s="20" t="s">
        <v>499</v>
      </c>
      <c r="I6838" s="18">
        <v>445.851728</v>
      </c>
    </row>
    <row r="6839" spans="1:9">
      <c r="A6839" s="31">
        <v>46286</v>
      </c>
      <c r="B6839" s="32">
        <v>0.25</v>
      </c>
      <c r="C6839" s="33" t="s">
        <v>88</v>
      </c>
      <c r="D6839" s="34">
        <v>311873936</v>
      </c>
      <c r="E6839" s="18">
        <f>D6839/1000/1000</f>
        <v>0</v>
      </c>
      <c r="F6839" s="34">
        <v>250000</v>
      </c>
      <c r="G6839" s="18">
        <f>F6839/1000</f>
        <v>0</v>
      </c>
      <c r="H6839" s="20" t="s">
        <v>499</v>
      </c>
      <c r="I6839" s="18">
        <v>445.851728</v>
      </c>
    </row>
    <row r="6840" spans="1:9">
      <c r="A6840" s="31">
        <v>46286</v>
      </c>
      <c r="B6840" s="32">
        <v>0.2916666666666667</v>
      </c>
      <c r="C6840" s="33" t="s">
        <v>88</v>
      </c>
      <c r="D6840" s="34">
        <v>301297616</v>
      </c>
      <c r="E6840" s="18">
        <f>D6840/1000/1000</f>
        <v>0</v>
      </c>
      <c r="F6840" s="34">
        <v>250000</v>
      </c>
      <c r="G6840" s="18">
        <f>F6840/1000</f>
        <v>0</v>
      </c>
      <c r="H6840" s="20" t="s">
        <v>499</v>
      </c>
      <c r="I6840" s="18">
        <v>445.851728</v>
      </c>
    </row>
    <row r="6841" spans="1:9">
      <c r="A6841" s="31">
        <v>46286</v>
      </c>
      <c r="B6841" s="32">
        <v>0.3333333333333333</v>
      </c>
      <c r="C6841" s="33" t="s">
        <v>88</v>
      </c>
      <c r="D6841" s="34">
        <v>356979520</v>
      </c>
      <c r="E6841" s="18">
        <f>D6841/1000/1000</f>
        <v>0</v>
      </c>
      <c r="F6841" s="34">
        <v>250000</v>
      </c>
      <c r="G6841" s="18">
        <f>F6841/1000</f>
        <v>0</v>
      </c>
      <c r="H6841" s="20" t="s">
        <v>499</v>
      </c>
      <c r="I6841" s="18">
        <v>445.851728</v>
      </c>
    </row>
    <row r="6842" spans="1:9">
      <c r="A6842" s="31">
        <v>46286</v>
      </c>
      <c r="B6842" s="32">
        <v>0.375</v>
      </c>
      <c r="C6842" s="33" t="s">
        <v>88</v>
      </c>
      <c r="D6842" s="34">
        <v>447405536</v>
      </c>
      <c r="E6842" s="18">
        <f>D6842/1000/1000</f>
        <v>0</v>
      </c>
      <c r="F6842" s="34">
        <v>250000</v>
      </c>
      <c r="G6842" s="18">
        <f>F6842/1000</f>
        <v>0</v>
      </c>
      <c r="H6842" s="20" t="s">
        <v>152</v>
      </c>
      <c r="I6842" s="18">
        <v>445.851728</v>
      </c>
    </row>
    <row r="6843" spans="1:9">
      <c r="A6843" s="31">
        <v>46286</v>
      </c>
      <c r="B6843" s="32">
        <v>0.4166666666666667</v>
      </c>
      <c r="C6843" s="33" t="s">
        <v>88</v>
      </c>
      <c r="D6843" s="34">
        <v>375600912</v>
      </c>
      <c r="E6843" s="18">
        <f>D6843/1000/1000</f>
        <v>0</v>
      </c>
      <c r="F6843" s="34">
        <v>250000</v>
      </c>
      <c r="G6843" s="18">
        <f>F6843/1000</f>
        <v>0</v>
      </c>
      <c r="H6843" s="20" t="s">
        <v>499</v>
      </c>
      <c r="I6843" s="18">
        <v>445.851728</v>
      </c>
    </row>
    <row r="6844" spans="1:9">
      <c r="A6844" s="31">
        <v>46286</v>
      </c>
      <c r="B6844" s="32">
        <v>0.4583333333333333</v>
      </c>
      <c r="C6844" s="33" t="s">
        <v>88</v>
      </c>
      <c r="D6844" s="34">
        <v>447357328</v>
      </c>
      <c r="E6844" s="18">
        <f>D6844/1000/1000</f>
        <v>0</v>
      </c>
      <c r="F6844" s="34">
        <v>250000</v>
      </c>
      <c r="G6844" s="18">
        <f>F6844/1000</f>
        <v>0</v>
      </c>
      <c r="H6844" s="20" t="s">
        <v>152</v>
      </c>
      <c r="I6844" s="18">
        <v>445.851728</v>
      </c>
    </row>
    <row r="6845" spans="1:9">
      <c r="A6845" s="31">
        <v>46286</v>
      </c>
      <c r="B6845" s="32">
        <v>0.5</v>
      </c>
      <c r="C6845" s="33" t="s">
        <v>88</v>
      </c>
      <c r="D6845" s="34">
        <v>448952352</v>
      </c>
      <c r="E6845" s="18">
        <f>D6845/1000/1000</f>
        <v>0</v>
      </c>
      <c r="F6845" s="34">
        <v>250000</v>
      </c>
      <c r="G6845" s="18">
        <f>F6845/1000</f>
        <v>0</v>
      </c>
      <c r="H6845" s="20" t="s">
        <v>152</v>
      </c>
      <c r="I6845" s="18">
        <v>445.851728</v>
      </c>
    </row>
    <row r="6846" spans="1:9">
      <c r="A6846" s="31">
        <v>46286</v>
      </c>
      <c r="B6846" s="32">
        <v>0.5416666666666666</v>
      </c>
      <c r="C6846" s="33" t="s">
        <v>88</v>
      </c>
      <c r="D6846" s="34">
        <v>449012104</v>
      </c>
      <c r="E6846" s="18">
        <f>D6846/1000/1000</f>
        <v>0</v>
      </c>
      <c r="F6846" s="34">
        <v>250000</v>
      </c>
      <c r="G6846" s="18">
        <f>F6846/1000</f>
        <v>0</v>
      </c>
      <c r="H6846" s="20" t="s">
        <v>152</v>
      </c>
      <c r="I6846" s="18">
        <v>445.851728</v>
      </c>
    </row>
    <row r="6847" spans="1:9">
      <c r="A6847" s="31">
        <v>46286</v>
      </c>
      <c r="B6847" s="32">
        <v>0.5833333333333334</v>
      </c>
      <c r="C6847" s="33" t="s">
        <v>88</v>
      </c>
      <c r="D6847" s="34">
        <v>446966752</v>
      </c>
      <c r="E6847" s="18">
        <f>D6847/1000/1000</f>
        <v>0</v>
      </c>
      <c r="F6847" s="34">
        <v>250000</v>
      </c>
      <c r="G6847" s="18">
        <f>F6847/1000</f>
        <v>0</v>
      </c>
      <c r="H6847" s="20" t="s">
        <v>152</v>
      </c>
      <c r="I6847" s="18">
        <v>445.851728</v>
      </c>
    </row>
    <row r="6848" spans="1:9">
      <c r="A6848" s="31">
        <v>46286</v>
      </c>
      <c r="B6848" s="32">
        <v>0.625</v>
      </c>
      <c r="C6848" s="33" t="s">
        <v>88</v>
      </c>
      <c r="D6848" s="34">
        <v>423131168</v>
      </c>
      <c r="E6848" s="18">
        <f>D6848/1000/1000</f>
        <v>0</v>
      </c>
      <c r="F6848" s="34">
        <v>250000</v>
      </c>
      <c r="G6848" s="18">
        <f>F6848/1000</f>
        <v>0</v>
      </c>
      <c r="H6848" s="20" t="s">
        <v>499</v>
      </c>
      <c r="I6848" s="18">
        <v>445.851728</v>
      </c>
    </row>
    <row r="6849" spans="1:9">
      <c r="A6849" s="31">
        <v>46286</v>
      </c>
      <c r="B6849" s="32">
        <v>0.6666666666666666</v>
      </c>
      <c r="C6849" s="33" t="s">
        <v>88</v>
      </c>
      <c r="D6849" s="34">
        <v>446521344</v>
      </c>
      <c r="E6849" s="18">
        <f>D6849/1000/1000</f>
        <v>0</v>
      </c>
      <c r="F6849" s="34">
        <v>250000</v>
      </c>
      <c r="G6849" s="18">
        <f>F6849/1000</f>
        <v>0</v>
      </c>
      <c r="H6849" s="20" t="s">
        <v>152</v>
      </c>
      <c r="I6849" s="18">
        <v>445.851728</v>
      </c>
    </row>
    <row r="6850" spans="1:9">
      <c r="A6850" s="31">
        <v>46286</v>
      </c>
      <c r="B6850" s="32">
        <v>0.7083333333333334</v>
      </c>
      <c r="C6850" s="33" t="s">
        <v>88</v>
      </c>
      <c r="D6850" s="34">
        <v>429779440</v>
      </c>
      <c r="E6850" s="18">
        <f>D6850/1000/1000</f>
        <v>0</v>
      </c>
      <c r="F6850" s="34">
        <v>250000</v>
      </c>
      <c r="G6850" s="18">
        <f>F6850/1000</f>
        <v>0</v>
      </c>
      <c r="H6850" s="20" t="s">
        <v>499</v>
      </c>
      <c r="I6850" s="18">
        <v>445.851728</v>
      </c>
    </row>
    <row r="6851" spans="1:9">
      <c r="A6851" s="31">
        <v>46286</v>
      </c>
      <c r="B6851" s="32">
        <v>0.75</v>
      </c>
      <c r="C6851" s="33" t="s">
        <v>88</v>
      </c>
      <c r="D6851" s="34">
        <v>445687384</v>
      </c>
      <c r="E6851" s="18">
        <f>D6851/1000/1000</f>
        <v>0</v>
      </c>
      <c r="F6851" s="34">
        <v>250000</v>
      </c>
      <c r="G6851" s="18">
        <f>F6851/1000</f>
        <v>0</v>
      </c>
      <c r="H6851" s="20" t="s">
        <v>152</v>
      </c>
      <c r="I6851" s="18">
        <v>445.851728</v>
      </c>
    </row>
    <row r="6852" spans="1:9">
      <c r="A6852" s="31">
        <v>46286</v>
      </c>
      <c r="B6852" s="32">
        <v>0.7916666666666666</v>
      </c>
      <c r="C6852" s="33" t="s">
        <v>88</v>
      </c>
      <c r="D6852" s="34">
        <v>449514184</v>
      </c>
      <c r="E6852" s="18">
        <f>D6852/1000/1000</f>
        <v>0</v>
      </c>
      <c r="F6852" s="34">
        <v>250000</v>
      </c>
      <c r="G6852" s="18">
        <f>F6852/1000</f>
        <v>0</v>
      </c>
      <c r="H6852" s="20" t="s">
        <v>152</v>
      </c>
      <c r="I6852" s="18">
        <v>445.851728</v>
      </c>
    </row>
    <row r="6853" spans="1:9">
      <c r="A6853" s="31">
        <v>46286</v>
      </c>
      <c r="B6853" s="32">
        <v>0.8333333333333334</v>
      </c>
      <c r="C6853" s="33" t="s">
        <v>88</v>
      </c>
      <c r="D6853" s="34">
        <v>445196520</v>
      </c>
      <c r="E6853" s="18">
        <f>D6853/1000/1000</f>
        <v>0</v>
      </c>
      <c r="F6853" s="34">
        <v>250000</v>
      </c>
      <c r="G6853" s="18">
        <f>F6853/1000</f>
        <v>0</v>
      </c>
      <c r="H6853" s="20" t="s">
        <v>152</v>
      </c>
      <c r="I6853" s="18">
        <v>445.851728</v>
      </c>
    </row>
    <row r="6854" spans="1:9">
      <c r="A6854" s="31">
        <v>46286</v>
      </c>
      <c r="B6854" s="32">
        <v>0.875</v>
      </c>
      <c r="C6854" s="33" t="s">
        <v>88</v>
      </c>
      <c r="D6854" s="34">
        <v>444495248</v>
      </c>
      <c r="E6854" s="18">
        <f>D6854/1000/1000</f>
        <v>0</v>
      </c>
      <c r="F6854" s="34">
        <v>250000</v>
      </c>
      <c r="G6854" s="18">
        <f>F6854/1000</f>
        <v>0</v>
      </c>
      <c r="H6854" s="20" t="s">
        <v>152</v>
      </c>
      <c r="I6854" s="18">
        <v>445.851728</v>
      </c>
    </row>
    <row r="6855" spans="1:9">
      <c r="A6855" s="31">
        <v>46286</v>
      </c>
      <c r="B6855" s="32">
        <v>0.9166666666666666</v>
      </c>
      <c r="C6855" s="33" t="s">
        <v>88</v>
      </c>
      <c r="D6855" s="34">
        <v>445353080</v>
      </c>
      <c r="E6855" s="18">
        <f>D6855/1000/1000</f>
        <v>0</v>
      </c>
      <c r="F6855" s="34">
        <v>250000</v>
      </c>
      <c r="G6855" s="18">
        <f>F6855/1000</f>
        <v>0</v>
      </c>
      <c r="H6855" s="20" t="s">
        <v>152</v>
      </c>
      <c r="I6855" s="18">
        <v>445.851728</v>
      </c>
    </row>
    <row r="6856" spans="1:9">
      <c r="A6856" s="31">
        <v>46286</v>
      </c>
      <c r="B6856" s="32">
        <v>0.9583333333333334</v>
      </c>
      <c r="C6856" s="33" t="s">
        <v>88</v>
      </c>
      <c r="D6856" s="34">
        <v>445265320</v>
      </c>
      <c r="E6856" s="18">
        <f>D6856/1000/1000</f>
        <v>0</v>
      </c>
      <c r="F6856" s="34">
        <v>250000</v>
      </c>
      <c r="G6856" s="18">
        <f>F6856/1000</f>
        <v>0</v>
      </c>
      <c r="H6856" s="20" t="s">
        <v>152</v>
      </c>
      <c r="I6856" s="18">
        <v>445.851728</v>
      </c>
    </row>
    <row r="6857" spans="1:9">
      <c r="A6857" s="31">
        <v>46287</v>
      </c>
      <c r="B6857" s="32">
        <v>0</v>
      </c>
      <c r="C6857" s="33" t="s">
        <v>88</v>
      </c>
      <c r="D6857" s="34">
        <v>408555744</v>
      </c>
      <c r="E6857" s="18">
        <f>D6857/1000/1000</f>
        <v>0</v>
      </c>
      <c r="F6857" s="34">
        <v>250000</v>
      </c>
      <c r="G6857" s="18">
        <f>F6857/1000</f>
        <v>0</v>
      </c>
      <c r="H6857" s="20" t="s">
        <v>499</v>
      </c>
      <c r="I6857" s="18">
        <v>445.851728</v>
      </c>
    </row>
    <row r="6858" spans="1:9">
      <c r="A6858" s="31">
        <v>46287</v>
      </c>
      <c r="B6858" s="32">
        <v>0.04166666666666666</v>
      </c>
      <c r="C6858" s="33" t="s">
        <v>88</v>
      </c>
      <c r="D6858" s="34">
        <v>415131552</v>
      </c>
      <c r="E6858" s="18">
        <f>D6858/1000/1000</f>
        <v>0</v>
      </c>
      <c r="F6858" s="34">
        <v>250000</v>
      </c>
      <c r="G6858" s="18">
        <f>F6858/1000</f>
        <v>0</v>
      </c>
      <c r="H6858" s="20" t="s">
        <v>499</v>
      </c>
      <c r="I6858" s="18">
        <v>445.851728</v>
      </c>
    </row>
    <row r="6859" spans="1:9">
      <c r="A6859" s="31">
        <v>46287</v>
      </c>
      <c r="B6859" s="32">
        <v>0.08333333333333333</v>
      </c>
      <c r="C6859" s="33" t="s">
        <v>88</v>
      </c>
      <c r="D6859" s="34">
        <v>448110152</v>
      </c>
      <c r="E6859" s="18">
        <f>D6859/1000/1000</f>
        <v>0</v>
      </c>
      <c r="F6859" s="34">
        <v>250000</v>
      </c>
      <c r="G6859" s="18">
        <f>F6859/1000</f>
        <v>0</v>
      </c>
      <c r="H6859" s="20" t="s">
        <v>152</v>
      </c>
      <c r="I6859" s="18">
        <v>445.851728</v>
      </c>
    </row>
    <row r="6860" spans="1:9">
      <c r="A6860" s="31">
        <v>46287</v>
      </c>
      <c r="B6860" s="32">
        <v>0.125</v>
      </c>
      <c r="C6860" s="33" t="s">
        <v>88</v>
      </c>
      <c r="D6860" s="34">
        <v>175909576</v>
      </c>
      <c r="E6860" s="18">
        <f>D6860/1000/1000</f>
        <v>0</v>
      </c>
      <c r="F6860" s="34">
        <v>250000</v>
      </c>
      <c r="G6860" s="18">
        <f>F6860/1000</f>
        <v>0</v>
      </c>
      <c r="H6860" s="20" t="s">
        <v>499</v>
      </c>
      <c r="I6860" s="18">
        <v>445.851728</v>
      </c>
    </row>
    <row r="6861" spans="1:9">
      <c r="A6861" s="31">
        <v>46287</v>
      </c>
      <c r="B6861" s="32">
        <v>0.1666666666666667</v>
      </c>
      <c r="C6861" s="33" t="s">
        <v>88</v>
      </c>
      <c r="D6861" s="34">
        <v>193380576</v>
      </c>
      <c r="E6861" s="18">
        <f>D6861/1000/1000</f>
        <v>0</v>
      </c>
      <c r="F6861" s="34">
        <v>250000</v>
      </c>
      <c r="G6861" s="18">
        <f>F6861/1000</f>
        <v>0</v>
      </c>
      <c r="H6861" s="20" t="s">
        <v>499</v>
      </c>
      <c r="I6861" s="18">
        <v>445.851728</v>
      </c>
    </row>
    <row r="6862" spans="1:9">
      <c r="A6862" s="31">
        <v>46287</v>
      </c>
      <c r="B6862" s="32">
        <v>0.2083333333333333</v>
      </c>
      <c r="C6862" s="33" t="s">
        <v>88</v>
      </c>
      <c r="D6862" s="34">
        <v>158618416</v>
      </c>
      <c r="E6862" s="18">
        <f>D6862/1000/1000</f>
        <v>0</v>
      </c>
      <c r="F6862" s="34">
        <v>250000</v>
      </c>
      <c r="G6862" s="18">
        <f>F6862/1000</f>
        <v>0</v>
      </c>
      <c r="H6862" s="20" t="s">
        <v>499</v>
      </c>
      <c r="I6862" s="18">
        <v>445.851728</v>
      </c>
    </row>
    <row r="6863" spans="1:9">
      <c r="A6863" s="31">
        <v>46287</v>
      </c>
      <c r="B6863" s="32">
        <v>0.25</v>
      </c>
      <c r="C6863" s="33" t="s">
        <v>88</v>
      </c>
      <c r="D6863" s="34">
        <v>220546624</v>
      </c>
      <c r="E6863" s="18">
        <f>D6863/1000/1000</f>
        <v>0</v>
      </c>
      <c r="F6863" s="34">
        <v>250000</v>
      </c>
      <c r="G6863" s="18">
        <f>F6863/1000</f>
        <v>0</v>
      </c>
      <c r="H6863" s="20" t="s">
        <v>499</v>
      </c>
      <c r="I6863" s="18">
        <v>445.851728</v>
      </c>
    </row>
    <row r="6864" spans="1:9">
      <c r="A6864" s="31">
        <v>46287</v>
      </c>
      <c r="B6864" s="32">
        <v>0.2916666666666667</v>
      </c>
      <c r="C6864" s="33" t="s">
        <v>88</v>
      </c>
      <c r="D6864" s="34">
        <v>328929120</v>
      </c>
      <c r="E6864" s="18">
        <f>D6864/1000/1000</f>
        <v>0</v>
      </c>
      <c r="F6864" s="34">
        <v>250000</v>
      </c>
      <c r="G6864" s="18">
        <f>F6864/1000</f>
        <v>0</v>
      </c>
      <c r="H6864" s="20" t="s">
        <v>499</v>
      </c>
      <c r="I6864" s="18">
        <v>445.851728</v>
      </c>
    </row>
    <row r="6865" spans="1:9">
      <c r="A6865" s="31">
        <v>46287</v>
      </c>
      <c r="B6865" s="32">
        <v>0.3333333333333333</v>
      </c>
      <c r="C6865" s="33" t="s">
        <v>88</v>
      </c>
      <c r="D6865" s="34">
        <v>299950280</v>
      </c>
      <c r="E6865" s="18">
        <f>D6865/1000/1000</f>
        <v>0</v>
      </c>
      <c r="F6865" s="34">
        <v>250000</v>
      </c>
      <c r="G6865" s="18">
        <f>F6865/1000</f>
        <v>0</v>
      </c>
      <c r="H6865" s="20" t="s">
        <v>499</v>
      </c>
      <c r="I6865" s="18">
        <v>445.851728</v>
      </c>
    </row>
    <row r="6866" spans="1:9">
      <c r="A6866" s="31">
        <v>46287</v>
      </c>
      <c r="B6866" s="32">
        <v>0.375</v>
      </c>
      <c r="C6866" s="33" t="s">
        <v>88</v>
      </c>
      <c r="D6866" s="34">
        <v>313414528</v>
      </c>
      <c r="E6866" s="18">
        <f>D6866/1000/1000</f>
        <v>0</v>
      </c>
      <c r="F6866" s="34">
        <v>250000</v>
      </c>
      <c r="G6866" s="18">
        <f>F6866/1000</f>
        <v>0</v>
      </c>
      <c r="H6866" s="20" t="s">
        <v>499</v>
      </c>
      <c r="I6866" s="18">
        <v>445.851728</v>
      </c>
    </row>
    <row r="6867" spans="1:9">
      <c r="A6867" s="31">
        <v>46287</v>
      </c>
      <c r="B6867" s="32">
        <v>0.4166666666666667</v>
      </c>
      <c r="C6867" s="33" t="s">
        <v>88</v>
      </c>
      <c r="D6867" s="34">
        <v>445579288</v>
      </c>
      <c r="E6867" s="18">
        <f>D6867/1000/1000</f>
        <v>0</v>
      </c>
      <c r="F6867" s="34">
        <v>250000</v>
      </c>
      <c r="G6867" s="18">
        <f>F6867/1000</f>
        <v>0</v>
      </c>
      <c r="H6867" s="20" t="s">
        <v>152</v>
      </c>
      <c r="I6867" s="18">
        <v>445.851728</v>
      </c>
    </row>
    <row r="6868" spans="1:9">
      <c r="A6868" s="31">
        <v>46287</v>
      </c>
      <c r="B6868" s="32">
        <v>0.4583333333333333</v>
      </c>
      <c r="C6868" s="33" t="s">
        <v>88</v>
      </c>
      <c r="D6868" s="34">
        <v>449059968</v>
      </c>
      <c r="E6868" s="18">
        <f>D6868/1000/1000</f>
        <v>0</v>
      </c>
      <c r="F6868" s="34">
        <v>250000</v>
      </c>
      <c r="G6868" s="18">
        <f>F6868/1000</f>
        <v>0</v>
      </c>
      <c r="H6868" s="20" t="s">
        <v>152</v>
      </c>
      <c r="I6868" s="18">
        <v>445.851728</v>
      </c>
    </row>
    <row r="6869" spans="1:9">
      <c r="A6869" s="31">
        <v>46287</v>
      </c>
      <c r="B6869" s="32">
        <v>0.5</v>
      </c>
      <c r="C6869" s="33" t="s">
        <v>88</v>
      </c>
      <c r="D6869" s="34">
        <v>445906472</v>
      </c>
      <c r="E6869" s="18">
        <f>D6869/1000/1000</f>
        <v>0</v>
      </c>
      <c r="F6869" s="34">
        <v>250000</v>
      </c>
      <c r="G6869" s="18">
        <f>F6869/1000</f>
        <v>0</v>
      </c>
      <c r="H6869" s="20" t="s">
        <v>152</v>
      </c>
      <c r="I6869" s="18">
        <v>445.851728</v>
      </c>
    </row>
    <row r="6870" spans="1:9">
      <c r="A6870" s="31">
        <v>46287</v>
      </c>
      <c r="B6870" s="32">
        <v>0.5416666666666666</v>
      </c>
      <c r="C6870" s="33" t="s">
        <v>88</v>
      </c>
      <c r="D6870" s="34">
        <v>448958712</v>
      </c>
      <c r="E6870" s="18">
        <f>D6870/1000/1000</f>
        <v>0</v>
      </c>
      <c r="F6870" s="34">
        <v>250000</v>
      </c>
      <c r="G6870" s="18">
        <f>F6870/1000</f>
        <v>0</v>
      </c>
      <c r="H6870" s="20" t="s">
        <v>152</v>
      </c>
      <c r="I6870" s="18">
        <v>445.851728</v>
      </c>
    </row>
    <row r="6871" spans="1:9">
      <c r="A6871" s="31">
        <v>46287</v>
      </c>
      <c r="B6871" s="32">
        <v>0.5833333333333334</v>
      </c>
      <c r="C6871" s="33" t="s">
        <v>88</v>
      </c>
      <c r="D6871" s="34">
        <v>450065072</v>
      </c>
      <c r="E6871" s="18">
        <f>D6871/1000/1000</f>
        <v>0</v>
      </c>
      <c r="F6871" s="34">
        <v>250000</v>
      </c>
      <c r="G6871" s="18">
        <f>F6871/1000</f>
        <v>0</v>
      </c>
      <c r="H6871" s="20" t="s">
        <v>152</v>
      </c>
      <c r="I6871" s="18">
        <v>445.851728</v>
      </c>
    </row>
    <row r="6872" spans="1:9">
      <c r="A6872" s="31">
        <v>46287</v>
      </c>
      <c r="B6872" s="32">
        <v>0.625</v>
      </c>
      <c r="C6872" s="33" t="s">
        <v>88</v>
      </c>
      <c r="D6872" s="34">
        <v>449325832</v>
      </c>
      <c r="E6872" s="18">
        <f>D6872/1000/1000</f>
        <v>0</v>
      </c>
      <c r="F6872" s="34">
        <v>250000</v>
      </c>
      <c r="G6872" s="18">
        <f>F6872/1000</f>
        <v>0</v>
      </c>
      <c r="H6872" s="20" t="s">
        <v>152</v>
      </c>
      <c r="I6872" s="18">
        <v>445.851728</v>
      </c>
    </row>
    <row r="6873" spans="1:9">
      <c r="A6873" s="31">
        <v>46287</v>
      </c>
      <c r="B6873" s="32">
        <v>0.6666666666666666</v>
      </c>
      <c r="C6873" s="33" t="s">
        <v>88</v>
      </c>
      <c r="D6873" s="34">
        <v>446788832</v>
      </c>
      <c r="E6873" s="18">
        <f>D6873/1000/1000</f>
        <v>0</v>
      </c>
      <c r="F6873" s="34">
        <v>250000</v>
      </c>
      <c r="G6873" s="18">
        <f>F6873/1000</f>
        <v>0</v>
      </c>
      <c r="H6873" s="20" t="s">
        <v>152</v>
      </c>
      <c r="I6873" s="18">
        <v>445.851728</v>
      </c>
    </row>
    <row r="6874" spans="1:9">
      <c r="A6874" s="31">
        <v>46287</v>
      </c>
      <c r="B6874" s="32">
        <v>0.7083333333333334</v>
      </c>
      <c r="C6874" s="33" t="s">
        <v>88</v>
      </c>
      <c r="D6874" s="34">
        <v>445583800</v>
      </c>
      <c r="E6874" s="18">
        <f>D6874/1000/1000</f>
        <v>0</v>
      </c>
      <c r="F6874" s="34">
        <v>250000</v>
      </c>
      <c r="G6874" s="18">
        <f>F6874/1000</f>
        <v>0</v>
      </c>
      <c r="H6874" s="20" t="s">
        <v>152</v>
      </c>
      <c r="I6874" s="18">
        <v>445.851728</v>
      </c>
    </row>
    <row r="6875" spans="1:9">
      <c r="A6875" s="31">
        <v>46287</v>
      </c>
      <c r="B6875" s="32">
        <v>0.75</v>
      </c>
      <c r="C6875" s="33" t="s">
        <v>88</v>
      </c>
      <c r="D6875" s="34">
        <v>448951336</v>
      </c>
      <c r="E6875" s="18">
        <f>D6875/1000/1000</f>
        <v>0</v>
      </c>
      <c r="F6875" s="34">
        <v>250000</v>
      </c>
      <c r="G6875" s="18">
        <f>F6875/1000</f>
        <v>0</v>
      </c>
      <c r="H6875" s="20" t="s">
        <v>152</v>
      </c>
      <c r="I6875" s="18">
        <v>445.851728</v>
      </c>
    </row>
    <row r="6876" spans="1:9">
      <c r="A6876" s="31">
        <v>46287</v>
      </c>
      <c r="B6876" s="32">
        <v>0.7916666666666666</v>
      </c>
      <c r="C6876" s="33" t="s">
        <v>88</v>
      </c>
      <c r="D6876" s="34">
        <v>449756832</v>
      </c>
      <c r="E6876" s="18">
        <f>D6876/1000/1000</f>
        <v>0</v>
      </c>
      <c r="F6876" s="34">
        <v>250000</v>
      </c>
      <c r="G6876" s="18">
        <f>F6876/1000</f>
        <v>0</v>
      </c>
      <c r="H6876" s="20" t="s">
        <v>152</v>
      </c>
      <c r="I6876" s="18">
        <v>445.851728</v>
      </c>
    </row>
    <row r="6877" spans="1:9">
      <c r="A6877" s="31">
        <v>46287</v>
      </c>
      <c r="B6877" s="32">
        <v>0.8333333333333334</v>
      </c>
      <c r="C6877" s="33" t="s">
        <v>88</v>
      </c>
      <c r="D6877" s="34">
        <v>445370920</v>
      </c>
      <c r="E6877" s="18">
        <f>D6877/1000/1000</f>
        <v>0</v>
      </c>
      <c r="F6877" s="34">
        <v>250000</v>
      </c>
      <c r="G6877" s="18">
        <f>F6877/1000</f>
        <v>0</v>
      </c>
      <c r="H6877" s="20" t="s">
        <v>152</v>
      </c>
      <c r="I6877" s="18">
        <v>445.851728</v>
      </c>
    </row>
    <row r="6878" spans="1:9">
      <c r="A6878" s="31">
        <v>46287</v>
      </c>
      <c r="B6878" s="32">
        <v>0.875</v>
      </c>
      <c r="C6878" s="33" t="s">
        <v>88</v>
      </c>
      <c r="D6878" s="34">
        <v>439947832</v>
      </c>
      <c r="E6878" s="18">
        <f>D6878/1000/1000</f>
        <v>0</v>
      </c>
      <c r="F6878" s="34">
        <v>250000</v>
      </c>
      <c r="G6878" s="18">
        <f>F6878/1000</f>
        <v>0</v>
      </c>
      <c r="H6878" s="20" t="s">
        <v>152</v>
      </c>
      <c r="I6878" s="18">
        <v>445.851728</v>
      </c>
    </row>
    <row r="6879" spans="1:9">
      <c r="A6879" s="31">
        <v>46287</v>
      </c>
      <c r="B6879" s="32">
        <v>0.9166666666666666</v>
      </c>
      <c r="C6879" s="33" t="s">
        <v>88</v>
      </c>
      <c r="D6879" s="34">
        <v>448138936</v>
      </c>
      <c r="E6879" s="18">
        <f>D6879/1000/1000</f>
        <v>0</v>
      </c>
      <c r="F6879" s="34">
        <v>250000</v>
      </c>
      <c r="G6879" s="18">
        <f>F6879/1000</f>
        <v>0</v>
      </c>
      <c r="H6879" s="20" t="s">
        <v>152</v>
      </c>
      <c r="I6879" s="18">
        <v>445.851728</v>
      </c>
    </row>
    <row r="6880" spans="1:9">
      <c r="A6880" s="31">
        <v>46287</v>
      </c>
      <c r="B6880" s="32">
        <v>0.9583333333333334</v>
      </c>
      <c r="C6880" s="33" t="s">
        <v>88</v>
      </c>
      <c r="D6880" s="34">
        <v>449632864</v>
      </c>
      <c r="E6880" s="18">
        <f>D6880/1000/1000</f>
        <v>0</v>
      </c>
      <c r="F6880" s="34">
        <v>250000</v>
      </c>
      <c r="G6880" s="18">
        <f>F6880/1000</f>
        <v>0</v>
      </c>
      <c r="H6880" s="20" t="s">
        <v>152</v>
      </c>
      <c r="I6880" s="18">
        <v>445.851728</v>
      </c>
    </row>
    <row r="6881" spans="1:9">
      <c r="A6881" s="35">
        <v>46281</v>
      </c>
      <c r="B6881" s="36">
        <v>0</v>
      </c>
      <c r="C6881" s="37" t="s">
        <v>99</v>
      </c>
      <c r="D6881" s="38">
        <v>524275696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499</v>
      </c>
      <c r="I6881" s="13">
        <v>534.693724</v>
      </c>
    </row>
    <row r="6882" spans="1:9">
      <c r="A6882" s="35">
        <v>46281</v>
      </c>
      <c r="B6882" s="36">
        <v>0.04166666666666666</v>
      </c>
      <c r="C6882" s="37" t="s">
        <v>99</v>
      </c>
      <c r="D6882" s="38">
        <v>424500504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499</v>
      </c>
      <c r="I6882" s="13">
        <v>534.693724</v>
      </c>
    </row>
    <row r="6883" spans="1:9">
      <c r="A6883" s="35">
        <v>46281</v>
      </c>
      <c r="B6883" s="36">
        <v>0.08333333333333333</v>
      </c>
      <c r="C6883" s="37" t="s">
        <v>99</v>
      </c>
      <c r="D6883" s="38">
        <v>271384432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499</v>
      </c>
      <c r="I6883" s="13">
        <v>534.693724</v>
      </c>
    </row>
    <row r="6884" spans="1:9">
      <c r="A6884" s="35">
        <v>46281</v>
      </c>
      <c r="B6884" s="36">
        <v>0.125</v>
      </c>
      <c r="C6884" s="37" t="s">
        <v>99</v>
      </c>
      <c r="D6884" s="38">
        <v>157688864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499</v>
      </c>
      <c r="I6884" s="13">
        <v>534.693724</v>
      </c>
    </row>
    <row r="6885" spans="1:9">
      <c r="A6885" s="35">
        <v>46281</v>
      </c>
      <c r="B6885" s="36">
        <v>0.1666666666666667</v>
      </c>
      <c r="C6885" s="37" t="s">
        <v>99</v>
      </c>
      <c r="D6885" s="38">
        <v>255435328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499</v>
      </c>
      <c r="I6885" s="13">
        <v>534.693724</v>
      </c>
    </row>
    <row r="6886" spans="1:9">
      <c r="A6886" s="35">
        <v>46281</v>
      </c>
      <c r="B6886" s="36">
        <v>0.2083333333333333</v>
      </c>
      <c r="C6886" s="37" t="s">
        <v>99</v>
      </c>
      <c r="D6886" s="38">
        <v>211893800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499</v>
      </c>
      <c r="I6886" s="13">
        <v>534.693724</v>
      </c>
    </row>
    <row r="6887" spans="1:9">
      <c r="A6887" s="35">
        <v>46281</v>
      </c>
      <c r="B6887" s="36">
        <v>0.25</v>
      </c>
      <c r="C6887" s="37" t="s">
        <v>99</v>
      </c>
      <c r="D6887" s="38">
        <v>328441480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499</v>
      </c>
      <c r="I6887" s="13">
        <v>534.693724</v>
      </c>
    </row>
    <row r="6888" spans="1:9">
      <c r="A6888" s="35">
        <v>46281</v>
      </c>
      <c r="B6888" s="36">
        <v>0.2916666666666667</v>
      </c>
      <c r="C6888" s="37" t="s">
        <v>99</v>
      </c>
      <c r="D6888" s="38">
        <v>338434392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499</v>
      </c>
      <c r="I6888" s="13">
        <v>534.693724</v>
      </c>
    </row>
    <row r="6889" spans="1:9">
      <c r="A6889" s="35">
        <v>46281</v>
      </c>
      <c r="B6889" s="36">
        <v>0.3333333333333333</v>
      </c>
      <c r="C6889" s="37" t="s">
        <v>99</v>
      </c>
      <c r="D6889" s="38">
        <v>334001488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499</v>
      </c>
      <c r="I6889" s="13">
        <v>534.693724</v>
      </c>
    </row>
    <row r="6890" spans="1:9">
      <c r="A6890" s="35">
        <v>46281</v>
      </c>
      <c r="B6890" s="36">
        <v>0.375</v>
      </c>
      <c r="C6890" s="37" t="s">
        <v>99</v>
      </c>
      <c r="D6890" s="38">
        <v>345820288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499</v>
      </c>
      <c r="I6890" s="13">
        <v>534.693724</v>
      </c>
    </row>
    <row r="6891" spans="1:9">
      <c r="A6891" s="35">
        <v>46281</v>
      </c>
      <c r="B6891" s="36">
        <v>0.4166666666666667</v>
      </c>
      <c r="C6891" s="37" t="s">
        <v>99</v>
      </c>
      <c r="D6891" s="38">
        <v>378610448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499</v>
      </c>
      <c r="I6891" s="13">
        <v>534.693724</v>
      </c>
    </row>
    <row r="6892" spans="1:9">
      <c r="A6892" s="35">
        <v>46281</v>
      </c>
      <c r="B6892" s="36">
        <v>0.4583333333333333</v>
      </c>
      <c r="C6892" s="37" t="s">
        <v>99</v>
      </c>
      <c r="D6892" s="38">
        <v>409116360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499</v>
      </c>
      <c r="I6892" s="13">
        <v>534.693724</v>
      </c>
    </row>
    <row r="6893" spans="1:9">
      <c r="A6893" s="35">
        <v>46281</v>
      </c>
      <c r="B6893" s="36">
        <v>0.5</v>
      </c>
      <c r="C6893" s="37" t="s">
        <v>99</v>
      </c>
      <c r="D6893" s="38">
        <v>403590536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499</v>
      </c>
      <c r="I6893" s="13">
        <v>534.693724</v>
      </c>
    </row>
    <row r="6894" spans="1:9">
      <c r="A6894" s="35">
        <v>46281</v>
      </c>
      <c r="B6894" s="36">
        <v>0.5416666666666666</v>
      </c>
      <c r="C6894" s="37" t="s">
        <v>99</v>
      </c>
      <c r="D6894" s="38">
        <v>460533400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499</v>
      </c>
      <c r="I6894" s="13">
        <v>534.693724</v>
      </c>
    </row>
    <row r="6895" spans="1:9">
      <c r="A6895" s="35">
        <v>46281</v>
      </c>
      <c r="B6895" s="36">
        <v>0.5833333333333334</v>
      </c>
      <c r="C6895" s="37" t="s">
        <v>99</v>
      </c>
      <c r="D6895" s="38">
        <v>482869664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499</v>
      </c>
      <c r="I6895" s="13">
        <v>534.693724</v>
      </c>
    </row>
    <row r="6896" spans="1:9">
      <c r="A6896" s="35">
        <v>46281</v>
      </c>
      <c r="B6896" s="36">
        <v>0.625</v>
      </c>
      <c r="C6896" s="37" t="s">
        <v>99</v>
      </c>
      <c r="D6896" s="38">
        <v>476734872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499</v>
      </c>
      <c r="I6896" s="13">
        <v>534.693724</v>
      </c>
    </row>
    <row r="6897" spans="1:9">
      <c r="A6897" s="35">
        <v>46281</v>
      </c>
      <c r="B6897" s="36">
        <v>0.6666666666666666</v>
      </c>
      <c r="C6897" s="37" t="s">
        <v>99</v>
      </c>
      <c r="D6897" s="38">
        <v>398381944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499</v>
      </c>
      <c r="I6897" s="13">
        <v>534.693724</v>
      </c>
    </row>
    <row r="6898" spans="1:9">
      <c r="A6898" s="35">
        <v>46281</v>
      </c>
      <c r="B6898" s="36">
        <v>0.7083333333333334</v>
      </c>
      <c r="C6898" s="37" t="s">
        <v>99</v>
      </c>
      <c r="D6898" s="38">
        <v>426905576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499</v>
      </c>
      <c r="I6898" s="13">
        <v>534.693724</v>
      </c>
    </row>
    <row r="6899" spans="1:9">
      <c r="A6899" s="35">
        <v>46281</v>
      </c>
      <c r="B6899" s="36">
        <v>0.75</v>
      </c>
      <c r="C6899" s="37" t="s">
        <v>99</v>
      </c>
      <c r="D6899" s="38">
        <v>458332400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499</v>
      </c>
      <c r="I6899" s="13">
        <v>534.693724</v>
      </c>
    </row>
    <row r="6900" spans="1:9">
      <c r="A6900" s="35">
        <v>46281</v>
      </c>
      <c r="B6900" s="36">
        <v>0.7916666666666666</v>
      </c>
      <c r="C6900" s="37" t="s">
        <v>99</v>
      </c>
      <c r="D6900" s="38">
        <v>498499504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499</v>
      </c>
      <c r="I6900" s="13">
        <v>534.693724</v>
      </c>
    </row>
    <row r="6901" spans="1:9">
      <c r="A6901" s="35">
        <v>46281</v>
      </c>
      <c r="B6901" s="36">
        <v>0.8333333333333334</v>
      </c>
      <c r="C6901" s="37" t="s">
        <v>99</v>
      </c>
      <c r="D6901" s="38">
        <v>523612456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499</v>
      </c>
      <c r="I6901" s="13">
        <v>534.693724</v>
      </c>
    </row>
    <row r="6902" spans="1:9">
      <c r="A6902" s="35">
        <v>46281</v>
      </c>
      <c r="B6902" s="36">
        <v>0.875</v>
      </c>
      <c r="C6902" s="37" t="s">
        <v>99</v>
      </c>
      <c r="D6902" s="38">
        <v>527565128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152</v>
      </c>
      <c r="I6902" s="13">
        <v>534.693724</v>
      </c>
    </row>
    <row r="6903" spans="1:9">
      <c r="A6903" s="35">
        <v>46281</v>
      </c>
      <c r="B6903" s="36">
        <v>0.9166666666666666</v>
      </c>
      <c r="C6903" s="37" t="s">
        <v>99</v>
      </c>
      <c r="D6903" s="38">
        <v>539060144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152</v>
      </c>
      <c r="I6903" s="13">
        <v>534.693724</v>
      </c>
    </row>
    <row r="6904" spans="1:9">
      <c r="A6904" s="35">
        <v>46281</v>
      </c>
      <c r="B6904" s="36">
        <v>0.9583333333333334</v>
      </c>
      <c r="C6904" s="37" t="s">
        <v>99</v>
      </c>
      <c r="D6904" s="38">
        <v>522814240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499</v>
      </c>
      <c r="I6904" s="13">
        <v>534.693724</v>
      </c>
    </row>
    <row r="6905" spans="1:9">
      <c r="A6905" s="35">
        <v>46282</v>
      </c>
      <c r="B6905" s="36">
        <v>0</v>
      </c>
      <c r="C6905" s="37" t="s">
        <v>99</v>
      </c>
      <c r="D6905" s="38">
        <v>430610680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499</v>
      </c>
      <c r="I6905" s="13">
        <v>534.693724</v>
      </c>
    </row>
    <row r="6906" spans="1:9">
      <c r="A6906" s="35">
        <v>46282</v>
      </c>
      <c r="B6906" s="36">
        <v>0.04166666666666666</v>
      </c>
      <c r="C6906" s="37" t="s">
        <v>99</v>
      </c>
      <c r="D6906" s="38">
        <v>307367856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499</v>
      </c>
      <c r="I6906" s="13">
        <v>534.693724</v>
      </c>
    </row>
    <row r="6907" spans="1:9">
      <c r="A6907" s="35">
        <v>46282</v>
      </c>
      <c r="B6907" s="36">
        <v>0.08333333333333333</v>
      </c>
      <c r="C6907" s="37" t="s">
        <v>99</v>
      </c>
      <c r="D6907" s="38">
        <v>289406008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499</v>
      </c>
      <c r="I6907" s="13">
        <v>534.693724</v>
      </c>
    </row>
    <row r="6908" spans="1:9">
      <c r="A6908" s="35">
        <v>46282</v>
      </c>
      <c r="B6908" s="36">
        <v>0.125</v>
      </c>
      <c r="C6908" s="37" t="s">
        <v>99</v>
      </c>
      <c r="D6908" s="38">
        <v>192229904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499</v>
      </c>
      <c r="I6908" s="13">
        <v>534.693724</v>
      </c>
    </row>
    <row r="6909" spans="1:9">
      <c r="A6909" s="35">
        <v>46282</v>
      </c>
      <c r="B6909" s="36">
        <v>0.1666666666666667</v>
      </c>
      <c r="C6909" s="37" t="s">
        <v>99</v>
      </c>
      <c r="D6909" s="38">
        <v>194227392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499</v>
      </c>
      <c r="I6909" s="13">
        <v>534.693724</v>
      </c>
    </row>
    <row r="6910" spans="1:9">
      <c r="A6910" s="35">
        <v>46282</v>
      </c>
      <c r="B6910" s="36">
        <v>0.2083333333333333</v>
      </c>
      <c r="C6910" s="37" t="s">
        <v>99</v>
      </c>
      <c r="D6910" s="38">
        <v>212978848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499</v>
      </c>
      <c r="I6910" s="13">
        <v>534.693724</v>
      </c>
    </row>
    <row r="6911" spans="1:9">
      <c r="A6911" s="35">
        <v>46282</v>
      </c>
      <c r="B6911" s="36">
        <v>0.25</v>
      </c>
      <c r="C6911" s="37" t="s">
        <v>99</v>
      </c>
      <c r="D6911" s="38">
        <v>269968624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499</v>
      </c>
      <c r="I6911" s="13">
        <v>534.693724</v>
      </c>
    </row>
    <row r="6912" spans="1:9">
      <c r="A6912" s="35">
        <v>46282</v>
      </c>
      <c r="B6912" s="36">
        <v>0.2916666666666667</v>
      </c>
      <c r="C6912" s="37" t="s">
        <v>99</v>
      </c>
      <c r="D6912" s="38">
        <v>380492384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499</v>
      </c>
      <c r="I6912" s="13">
        <v>534.693724</v>
      </c>
    </row>
    <row r="6913" spans="1:9">
      <c r="A6913" s="35">
        <v>46282</v>
      </c>
      <c r="B6913" s="36">
        <v>0.3333333333333333</v>
      </c>
      <c r="C6913" s="37" t="s">
        <v>99</v>
      </c>
      <c r="D6913" s="38">
        <v>322721240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499</v>
      </c>
      <c r="I6913" s="13">
        <v>534.693724</v>
      </c>
    </row>
    <row r="6914" spans="1:9">
      <c r="A6914" s="35">
        <v>46282</v>
      </c>
      <c r="B6914" s="36">
        <v>0.375</v>
      </c>
      <c r="C6914" s="37" t="s">
        <v>99</v>
      </c>
      <c r="D6914" s="38">
        <v>413936440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499</v>
      </c>
      <c r="I6914" s="13">
        <v>534.693724</v>
      </c>
    </row>
    <row r="6915" spans="1:9">
      <c r="A6915" s="35">
        <v>46282</v>
      </c>
      <c r="B6915" s="36">
        <v>0.4166666666666667</v>
      </c>
      <c r="C6915" s="37" t="s">
        <v>99</v>
      </c>
      <c r="D6915" s="38">
        <v>445773512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499</v>
      </c>
      <c r="I6915" s="13">
        <v>534.693724</v>
      </c>
    </row>
    <row r="6916" spans="1:9">
      <c r="A6916" s="35">
        <v>46282</v>
      </c>
      <c r="B6916" s="36">
        <v>0.4583333333333333</v>
      </c>
      <c r="C6916" s="37" t="s">
        <v>99</v>
      </c>
      <c r="D6916" s="38">
        <v>433158792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499</v>
      </c>
      <c r="I6916" s="13">
        <v>534.693724</v>
      </c>
    </row>
    <row r="6917" spans="1:9">
      <c r="A6917" s="35">
        <v>46282</v>
      </c>
      <c r="B6917" s="36">
        <v>0.5</v>
      </c>
      <c r="C6917" s="37" t="s">
        <v>99</v>
      </c>
      <c r="D6917" s="38">
        <v>355087504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499</v>
      </c>
      <c r="I6917" s="13">
        <v>534.693724</v>
      </c>
    </row>
    <row r="6918" spans="1:9">
      <c r="A6918" s="35">
        <v>46282</v>
      </c>
      <c r="B6918" s="36">
        <v>0.5416666666666666</v>
      </c>
      <c r="C6918" s="37" t="s">
        <v>99</v>
      </c>
      <c r="D6918" s="38">
        <v>483954248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499</v>
      </c>
      <c r="I6918" s="13">
        <v>534.693724</v>
      </c>
    </row>
    <row r="6919" spans="1:9">
      <c r="A6919" s="35">
        <v>46282</v>
      </c>
      <c r="B6919" s="36">
        <v>0.5833333333333334</v>
      </c>
      <c r="C6919" s="37" t="s">
        <v>99</v>
      </c>
      <c r="D6919" s="38">
        <v>423796128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499</v>
      </c>
      <c r="I6919" s="13">
        <v>534.693724</v>
      </c>
    </row>
    <row r="6920" spans="1:9">
      <c r="A6920" s="35">
        <v>46282</v>
      </c>
      <c r="B6920" s="36">
        <v>0.625</v>
      </c>
      <c r="C6920" s="37" t="s">
        <v>99</v>
      </c>
      <c r="D6920" s="38">
        <v>407826456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499</v>
      </c>
      <c r="I6920" s="13">
        <v>534.693724</v>
      </c>
    </row>
    <row r="6921" spans="1:9">
      <c r="A6921" s="35">
        <v>46282</v>
      </c>
      <c r="B6921" s="36">
        <v>0.6666666666666666</v>
      </c>
      <c r="C6921" s="37" t="s">
        <v>99</v>
      </c>
      <c r="D6921" s="38">
        <v>399636416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499</v>
      </c>
      <c r="I6921" s="13">
        <v>534.693724</v>
      </c>
    </row>
    <row r="6922" spans="1:9">
      <c r="A6922" s="35">
        <v>46282</v>
      </c>
      <c r="B6922" s="36">
        <v>0.7083333333333334</v>
      </c>
      <c r="C6922" s="37" t="s">
        <v>99</v>
      </c>
      <c r="D6922" s="38">
        <v>415723072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499</v>
      </c>
      <c r="I6922" s="13">
        <v>534.693724</v>
      </c>
    </row>
    <row r="6923" spans="1:9">
      <c r="A6923" s="35">
        <v>46282</v>
      </c>
      <c r="B6923" s="36">
        <v>0.75</v>
      </c>
      <c r="C6923" s="37" t="s">
        <v>99</v>
      </c>
      <c r="D6923" s="38">
        <v>436336368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499</v>
      </c>
      <c r="I6923" s="13">
        <v>534.693724</v>
      </c>
    </row>
    <row r="6924" spans="1:9">
      <c r="A6924" s="35">
        <v>46282</v>
      </c>
      <c r="B6924" s="36">
        <v>0.7916666666666666</v>
      </c>
      <c r="C6924" s="37" t="s">
        <v>99</v>
      </c>
      <c r="D6924" s="38">
        <v>521295688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499</v>
      </c>
      <c r="I6924" s="13">
        <v>534.693724</v>
      </c>
    </row>
    <row r="6925" spans="1:9">
      <c r="A6925" s="35">
        <v>46282</v>
      </c>
      <c r="B6925" s="36">
        <v>0.8333333333333334</v>
      </c>
      <c r="C6925" s="37" t="s">
        <v>99</v>
      </c>
      <c r="D6925" s="38">
        <v>518814712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499</v>
      </c>
      <c r="I6925" s="13">
        <v>534.693724</v>
      </c>
    </row>
    <row r="6926" spans="1:9">
      <c r="A6926" s="35">
        <v>46282</v>
      </c>
      <c r="B6926" s="36">
        <v>0.875</v>
      </c>
      <c r="C6926" s="37" t="s">
        <v>99</v>
      </c>
      <c r="D6926" s="38">
        <v>532524144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152</v>
      </c>
      <c r="I6926" s="13">
        <v>534.693724</v>
      </c>
    </row>
    <row r="6927" spans="1:9">
      <c r="A6927" s="35">
        <v>46282</v>
      </c>
      <c r="B6927" s="36">
        <v>0.9166666666666666</v>
      </c>
      <c r="C6927" s="37" t="s">
        <v>99</v>
      </c>
      <c r="D6927" s="38">
        <v>535306712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152</v>
      </c>
      <c r="I6927" s="13">
        <v>534.693724</v>
      </c>
    </row>
    <row r="6928" spans="1:9">
      <c r="A6928" s="35">
        <v>46282</v>
      </c>
      <c r="B6928" s="36">
        <v>0.9583333333333334</v>
      </c>
      <c r="C6928" s="37" t="s">
        <v>99</v>
      </c>
      <c r="D6928" s="38">
        <v>536055480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152</v>
      </c>
      <c r="I6928" s="13">
        <v>534.693724</v>
      </c>
    </row>
    <row r="6929" spans="1:9">
      <c r="A6929" s="35">
        <v>46283</v>
      </c>
      <c r="B6929" s="36">
        <v>0</v>
      </c>
      <c r="C6929" s="37" t="s">
        <v>99</v>
      </c>
      <c r="D6929" s="38">
        <v>483597016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499</v>
      </c>
      <c r="I6929" s="13">
        <v>534.693724</v>
      </c>
    </row>
    <row r="6930" spans="1:9">
      <c r="A6930" s="35">
        <v>46283</v>
      </c>
      <c r="B6930" s="36">
        <v>0.04166666666666666</v>
      </c>
      <c r="C6930" s="37" t="s">
        <v>99</v>
      </c>
      <c r="D6930" s="38">
        <v>432580192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499</v>
      </c>
      <c r="I6930" s="13">
        <v>534.693724</v>
      </c>
    </row>
    <row r="6931" spans="1:9">
      <c r="A6931" s="35">
        <v>46283</v>
      </c>
      <c r="B6931" s="36">
        <v>0.08333333333333333</v>
      </c>
      <c r="C6931" s="37" t="s">
        <v>99</v>
      </c>
      <c r="D6931" s="38">
        <v>298754600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499</v>
      </c>
      <c r="I6931" s="13">
        <v>534.693724</v>
      </c>
    </row>
    <row r="6932" spans="1:9">
      <c r="A6932" s="35">
        <v>46283</v>
      </c>
      <c r="B6932" s="36">
        <v>0.125</v>
      </c>
      <c r="C6932" s="37" t="s">
        <v>99</v>
      </c>
      <c r="D6932" s="38">
        <v>222534840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499</v>
      </c>
      <c r="I6932" s="13">
        <v>534.693724</v>
      </c>
    </row>
    <row r="6933" spans="1:9">
      <c r="A6933" s="35">
        <v>46283</v>
      </c>
      <c r="B6933" s="36">
        <v>0.1666666666666667</v>
      </c>
      <c r="C6933" s="37" t="s">
        <v>99</v>
      </c>
      <c r="D6933" s="38">
        <v>162708272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499</v>
      </c>
      <c r="I6933" s="13">
        <v>534.693724</v>
      </c>
    </row>
    <row r="6934" spans="1:9">
      <c r="A6934" s="35">
        <v>46283</v>
      </c>
      <c r="B6934" s="36">
        <v>0.2083333333333333</v>
      </c>
      <c r="C6934" s="37" t="s">
        <v>99</v>
      </c>
      <c r="D6934" s="38">
        <v>188266080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499</v>
      </c>
      <c r="I6934" s="13">
        <v>534.693724</v>
      </c>
    </row>
    <row r="6935" spans="1:9">
      <c r="A6935" s="35">
        <v>46283</v>
      </c>
      <c r="B6935" s="36">
        <v>0.25</v>
      </c>
      <c r="C6935" s="37" t="s">
        <v>99</v>
      </c>
      <c r="D6935" s="38">
        <v>231638240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499</v>
      </c>
      <c r="I6935" s="13">
        <v>534.693724</v>
      </c>
    </row>
    <row r="6936" spans="1:9">
      <c r="A6936" s="35">
        <v>46283</v>
      </c>
      <c r="B6936" s="36">
        <v>0.2916666666666667</v>
      </c>
      <c r="C6936" s="37" t="s">
        <v>99</v>
      </c>
      <c r="D6936" s="38">
        <v>311021248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499</v>
      </c>
      <c r="I6936" s="13">
        <v>534.693724</v>
      </c>
    </row>
    <row r="6937" spans="1:9">
      <c r="A6937" s="35">
        <v>46283</v>
      </c>
      <c r="B6937" s="36">
        <v>0.3333333333333333</v>
      </c>
      <c r="C6937" s="37" t="s">
        <v>99</v>
      </c>
      <c r="D6937" s="38">
        <v>345552136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499</v>
      </c>
      <c r="I6937" s="13">
        <v>534.693724</v>
      </c>
    </row>
    <row r="6938" spans="1:9">
      <c r="A6938" s="35">
        <v>46283</v>
      </c>
      <c r="B6938" s="36">
        <v>0.375</v>
      </c>
      <c r="C6938" s="37" t="s">
        <v>99</v>
      </c>
      <c r="D6938" s="38">
        <v>448716536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499</v>
      </c>
      <c r="I6938" s="13">
        <v>534.693724</v>
      </c>
    </row>
    <row r="6939" spans="1:9">
      <c r="A6939" s="35">
        <v>46283</v>
      </c>
      <c r="B6939" s="36">
        <v>0.4166666666666667</v>
      </c>
      <c r="C6939" s="37" t="s">
        <v>99</v>
      </c>
      <c r="D6939" s="38">
        <v>501922088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499</v>
      </c>
      <c r="I6939" s="13">
        <v>534.693724</v>
      </c>
    </row>
    <row r="6940" spans="1:9">
      <c r="A6940" s="35">
        <v>46283</v>
      </c>
      <c r="B6940" s="36">
        <v>0.4583333333333333</v>
      </c>
      <c r="C6940" s="37" t="s">
        <v>99</v>
      </c>
      <c r="D6940" s="38">
        <v>496948152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499</v>
      </c>
      <c r="I6940" s="13">
        <v>534.693724</v>
      </c>
    </row>
    <row r="6941" spans="1:9">
      <c r="A6941" s="35">
        <v>46283</v>
      </c>
      <c r="B6941" s="36">
        <v>0.5</v>
      </c>
      <c r="C6941" s="37" t="s">
        <v>99</v>
      </c>
      <c r="D6941" s="38">
        <v>505021128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499</v>
      </c>
      <c r="I6941" s="13">
        <v>534.693724</v>
      </c>
    </row>
    <row r="6942" spans="1:9">
      <c r="A6942" s="35">
        <v>46283</v>
      </c>
      <c r="B6942" s="36">
        <v>0.5416666666666666</v>
      </c>
      <c r="C6942" s="37" t="s">
        <v>99</v>
      </c>
      <c r="D6942" s="38">
        <v>479085168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499</v>
      </c>
      <c r="I6942" s="13">
        <v>534.693724</v>
      </c>
    </row>
    <row r="6943" spans="1:9">
      <c r="A6943" s="35">
        <v>46283</v>
      </c>
      <c r="B6943" s="36">
        <v>0.5833333333333334</v>
      </c>
      <c r="C6943" s="37" t="s">
        <v>99</v>
      </c>
      <c r="D6943" s="38">
        <v>535491000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152</v>
      </c>
      <c r="I6943" s="13">
        <v>534.693724</v>
      </c>
    </row>
    <row r="6944" spans="1:9">
      <c r="A6944" s="35">
        <v>46283</v>
      </c>
      <c r="B6944" s="36">
        <v>0.625</v>
      </c>
      <c r="C6944" s="37" t="s">
        <v>99</v>
      </c>
      <c r="D6944" s="38">
        <v>540494320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152</v>
      </c>
      <c r="I6944" s="13">
        <v>534.693724</v>
      </c>
    </row>
    <row r="6945" spans="1:9">
      <c r="A6945" s="35">
        <v>46283</v>
      </c>
      <c r="B6945" s="36">
        <v>0.6666666666666666</v>
      </c>
      <c r="C6945" s="37" t="s">
        <v>99</v>
      </c>
      <c r="D6945" s="38">
        <v>519467280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499</v>
      </c>
      <c r="I6945" s="13">
        <v>534.693724</v>
      </c>
    </row>
    <row r="6946" spans="1:9">
      <c r="A6946" s="35">
        <v>46283</v>
      </c>
      <c r="B6946" s="36">
        <v>0.7083333333333334</v>
      </c>
      <c r="C6946" s="37" t="s">
        <v>99</v>
      </c>
      <c r="D6946" s="38">
        <v>449964160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499</v>
      </c>
      <c r="I6946" s="13">
        <v>534.693724</v>
      </c>
    </row>
    <row r="6947" spans="1:9">
      <c r="A6947" s="35">
        <v>46283</v>
      </c>
      <c r="B6947" s="36">
        <v>0.75</v>
      </c>
      <c r="C6947" s="37" t="s">
        <v>99</v>
      </c>
      <c r="D6947" s="38">
        <v>509435208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499</v>
      </c>
      <c r="I6947" s="13">
        <v>534.693724</v>
      </c>
    </row>
    <row r="6948" spans="1:9">
      <c r="A6948" s="35">
        <v>46283</v>
      </c>
      <c r="B6948" s="36">
        <v>0.7916666666666666</v>
      </c>
      <c r="C6948" s="37" t="s">
        <v>99</v>
      </c>
      <c r="D6948" s="38">
        <v>525863872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499</v>
      </c>
      <c r="I6948" s="13">
        <v>534.693724</v>
      </c>
    </row>
    <row r="6949" spans="1:9">
      <c r="A6949" s="35">
        <v>46283</v>
      </c>
      <c r="B6949" s="36">
        <v>0.8333333333333334</v>
      </c>
      <c r="C6949" s="37" t="s">
        <v>99</v>
      </c>
      <c r="D6949" s="38">
        <v>534884472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152</v>
      </c>
      <c r="I6949" s="13">
        <v>534.693724</v>
      </c>
    </row>
    <row r="6950" spans="1:9">
      <c r="A6950" s="35">
        <v>46283</v>
      </c>
      <c r="B6950" s="36">
        <v>0.875</v>
      </c>
      <c r="C6950" s="37" t="s">
        <v>99</v>
      </c>
      <c r="D6950" s="38">
        <v>533938744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152</v>
      </c>
      <c r="I6950" s="13">
        <v>534.693724</v>
      </c>
    </row>
    <row r="6951" spans="1:9">
      <c r="A6951" s="35">
        <v>46283</v>
      </c>
      <c r="B6951" s="36">
        <v>0.9166666666666666</v>
      </c>
      <c r="C6951" s="37" t="s">
        <v>99</v>
      </c>
      <c r="D6951" s="38">
        <v>534733032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152</v>
      </c>
      <c r="I6951" s="13">
        <v>534.693724</v>
      </c>
    </row>
    <row r="6952" spans="1:9">
      <c r="A6952" s="35">
        <v>46283</v>
      </c>
      <c r="B6952" s="36">
        <v>0.9583333333333334</v>
      </c>
      <c r="C6952" s="37" t="s">
        <v>99</v>
      </c>
      <c r="D6952" s="38">
        <v>528693928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152</v>
      </c>
      <c r="I6952" s="13">
        <v>534.693724</v>
      </c>
    </row>
    <row r="6953" spans="1:9">
      <c r="A6953" s="35">
        <v>46284</v>
      </c>
      <c r="B6953" s="36">
        <v>0</v>
      </c>
      <c r="C6953" s="37" t="s">
        <v>99</v>
      </c>
      <c r="D6953" s="38">
        <v>389923248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499</v>
      </c>
      <c r="I6953" s="13">
        <v>534.693724</v>
      </c>
    </row>
    <row r="6954" spans="1:9">
      <c r="A6954" s="35">
        <v>46284</v>
      </c>
      <c r="B6954" s="36">
        <v>0.04166666666666666</v>
      </c>
      <c r="C6954" s="37" t="s">
        <v>99</v>
      </c>
      <c r="D6954" s="38">
        <v>340722248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499</v>
      </c>
      <c r="I6954" s="13">
        <v>534.693724</v>
      </c>
    </row>
    <row r="6955" spans="1:9">
      <c r="A6955" s="35">
        <v>46284</v>
      </c>
      <c r="B6955" s="36">
        <v>0.08333333333333333</v>
      </c>
      <c r="C6955" s="37" t="s">
        <v>99</v>
      </c>
      <c r="D6955" s="38">
        <v>223452912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499</v>
      </c>
      <c r="I6955" s="13">
        <v>534.693724</v>
      </c>
    </row>
    <row r="6956" spans="1:9">
      <c r="A6956" s="35">
        <v>46284</v>
      </c>
      <c r="B6956" s="36">
        <v>0.125</v>
      </c>
      <c r="C6956" s="37" t="s">
        <v>99</v>
      </c>
      <c r="D6956" s="38">
        <v>161037040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499</v>
      </c>
      <c r="I6956" s="13">
        <v>534.693724</v>
      </c>
    </row>
    <row r="6957" spans="1:9">
      <c r="A6957" s="35">
        <v>46284</v>
      </c>
      <c r="B6957" s="36">
        <v>0.1666666666666667</v>
      </c>
      <c r="C6957" s="37" t="s">
        <v>99</v>
      </c>
      <c r="D6957" s="38">
        <v>154440216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499</v>
      </c>
      <c r="I6957" s="13">
        <v>534.693724</v>
      </c>
    </row>
    <row r="6958" spans="1:9">
      <c r="A6958" s="35">
        <v>46284</v>
      </c>
      <c r="B6958" s="36">
        <v>0.2083333333333333</v>
      </c>
      <c r="C6958" s="37" t="s">
        <v>99</v>
      </c>
      <c r="D6958" s="38">
        <v>130182312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499</v>
      </c>
      <c r="I6958" s="13">
        <v>534.693724</v>
      </c>
    </row>
    <row r="6959" spans="1:9">
      <c r="A6959" s="35">
        <v>46284</v>
      </c>
      <c r="B6959" s="36">
        <v>0.25</v>
      </c>
      <c r="C6959" s="37" t="s">
        <v>99</v>
      </c>
      <c r="D6959" s="38">
        <v>224265968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499</v>
      </c>
      <c r="I6959" s="13">
        <v>534.693724</v>
      </c>
    </row>
    <row r="6960" spans="1:9">
      <c r="A6960" s="35">
        <v>46284</v>
      </c>
      <c r="B6960" s="36">
        <v>0.2916666666666667</v>
      </c>
      <c r="C6960" s="37" t="s">
        <v>99</v>
      </c>
      <c r="D6960" s="38">
        <v>347184944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499</v>
      </c>
      <c r="I6960" s="13">
        <v>534.693724</v>
      </c>
    </row>
    <row r="6961" spans="1:9">
      <c r="A6961" s="35">
        <v>46284</v>
      </c>
      <c r="B6961" s="36">
        <v>0.3333333333333333</v>
      </c>
      <c r="C6961" s="37" t="s">
        <v>99</v>
      </c>
      <c r="D6961" s="38">
        <v>374859144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499</v>
      </c>
      <c r="I6961" s="13">
        <v>534.693724</v>
      </c>
    </row>
    <row r="6962" spans="1:9">
      <c r="A6962" s="35">
        <v>46284</v>
      </c>
      <c r="B6962" s="36">
        <v>0.375</v>
      </c>
      <c r="C6962" s="37" t="s">
        <v>99</v>
      </c>
      <c r="D6962" s="38">
        <v>376598960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499</v>
      </c>
      <c r="I6962" s="13">
        <v>534.693724</v>
      </c>
    </row>
    <row r="6963" spans="1:9">
      <c r="A6963" s="35">
        <v>46284</v>
      </c>
      <c r="B6963" s="36">
        <v>0.4166666666666667</v>
      </c>
      <c r="C6963" s="37" t="s">
        <v>99</v>
      </c>
      <c r="D6963" s="38">
        <v>433238592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499</v>
      </c>
      <c r="I6963" s="13">
        <v>534.693724</v>
      </c>
    </row>
    <row r="6964" spans="1:9">
      <c r="A6964" s="35">
        <v>46284</v>
      </c>
      <c r="B6964" s="36">
        <v>0.4583333333333333</v>
      </c>
      <c r="C6964" s="37" t="s">
        <v>99</v>
      </c>
      <c r="D6964" s="38">
        <v>457549808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499</v>
      </c>
      <c r="I6964" s="13">
        <v>534.693724</v>
      </c>
    </row>
    <row r="6965" spans="1:9">
      <c r="A6965" s="35">
        <v>46284</v>
      </c>
      <c r="B6965" s="36">
        <v>0.5</v>
      </c>
      <c r="C6965" s="37" t="s">
        <v>99</v>
      </c>
      <c r="D6965" s="38">
        <v>399907400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499</v>
      </c>
      <c r="I6965" s="13">
        <v>534.693724</v>
      </c>
    </row>
    <row r="6966" spans="1:9">
      <c r="A6966" s="35">
        <v>46284</v>
      </c>
      <c r="B6966" s="36">
        <v>0.5416666666666666</v>
      </c>
      <c r="C6966" s="37" t="s">
        <v>99</v>
      </c>
      <c r="D6966" s="38">
        <v>472528424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499</v>
      </c>
      <c r="I6966" s="13">
        <v>534.693724</v>
      </c>
    </row>
    <row r="6967" spans="1:9">
      <c r="A6967" s="35">
        <v>46284</v>
      </c>
      <c r="B6967" s="36">
        <v>0.5833333333333334</v>
      </c>
      <c r="C6967" s="37" t="s">
        <v>99</v>
      </c>
      <c r="D6967" s="38">
        <v>481417008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499</v>
      </c>
      <c r="I6967" s="13">
        <v>534.693724</v>
      </c>
    </row>
    <row r="6968" spans="1:9">
      <c r="A6968" s="35">
        <v>46284</v>
      </c>
      <c r="B6968" s="36">
        <v>0.625</v>
      </c>
      <c r="C6968" s="37" t="s">
        <v>99</v>
      </c>
      <c r="D6968" s="38">
        <v>365397936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499</v>
      </c>
      <c r="I6968" s="13">
        <v>534.693724</v>
      </c>
    </row>
    <row r="6969" spans="1:9">
      <c r="A6969" s="35">
        <v>46284</v>
      </c>
      <c r="B6969" s="36">
        <v>0.6666666666666666</v>
      </c>
      <c r="C6969" s="37" t="s">
        <v>99</v>
      </c>
      <c r="D6969" s="38">
        <v>415002864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499</v>
      </c>
      <c r="I6969" s="13">
        <v>534.693724</v>
      </c>
    </row>
    <row r="6970" spans="1:9">
      <c r="A6970" s="35">
        <v>46284</v>
      </c>
      <c r="B6970" s="36">
        <v>0.7083333333333334</v>
      </c>
      <c r="C6970" s="37" t="s">
        <v>99</v>
      </c>
      <c r="D6970" s="38">
        <v>2288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499</v>
      </c>
      <c r="I6970" s="13">
        <v>534.693724</v>
      </c>
    </row>
    <row r="6971" spans="1:9">
      <c r="A6971" s="35">
        <v>46284</v>
      </c>
      <c r="B6971" s="36">
        <v>0.75</v>
      </c>
      <c r="C6971" s="37" t="s">
        <v>99</v>
      </c>
      <c r="D6971" s="38">
        <v>413626728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499</v>
      </c>
      <c r="I6971" s="13">
        <v>534.693724</v>
      </c>
    </row>
    <row r="6972" spans="1:9">
      <c r="A6972" s="35">
        <v>46284</v>
      </c>
      <c r="B6972" s="36">
        <v>0.7916666666666666</v>
      </c>
      <c r="C6972" s="37" t="s">
        <v>99</v>
      </c>
      <c r="D6972" s="38">
        <v>484490944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499</v>
      </c>
      <c r="I6972" s="13">
        <v>534.693724</v>
      </c>
    </row>
    <row r="6973" spans="1:9">
      <c r="A6973" s="35">
        <v>46284</v>
      </c>
      <c r="B6973" s="36">
        <v>0.8333333333333334</v>
      </c>
      <c r="C6973" s="37" t="s">
        <v>99</v>
      </c>
      <c r="D6973" s="38">
        <v>495155704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499</v>
      </c>
      <c r="I6973" s="13">
        <v>534.693724</v>
      </c>
    </row>
    <row r="6974" spans="1:9">
      <c r="A6974" s="35">
        <v>46284</v>
      </c>
      <c r="B6974" s="36">
        <v>0.875</v>
      </c>
      <c r="C6974" s="37" t="s">
        <v>99</v>
      </c>
      <c r="D6974" s="38">
        <v>520595048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499</v>
      </c>
      <c r="I6974" s="13">
        <v>534.693724</v>
      </c>
    </row>
    <row r="6975" spans="1:9">
      <c r="A6975" s="35">
        <v>46284</v>
      </c>
      <c r="B6975" s="36">
        <v>0.9166666666666666</v>
      </c>
      <c r="C6975" s="37" t="s">
        <v>99</v>
      </c>
      <c r="D6975" s="38">
        <v>532271464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152</v>
      </c>
      <c r="I6975" s="13">
        <v>534.693724</v>
      </c>
    </row>
    <row r="6976" spans="1:9">
      <c r="A6976" s="35">
        <v>46284</v>
      </c>
      <c r="B6976" s="36">
        <v>0.9583333333333334</v>
      </c>
      <c r="C6976" s="37" t="s">
        <v>99</v>
      </c>
      <c r="D6976" s="38">
        <v>503226400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499</v>
      </c>
      <c r="I6976" s="13">
        <v>534.693724</v>
      </c>
    </row>
    <row r="6977" spans="1:9">
      <c r="A6977" s="35">
        <v>46285</v>
      </c>
      <c r="B6977" s="36">
        <v>0</v>
      </c>
      <c r="C6977" s="37" t="s">
        <v>99</v>
      </c>
      <c r="D6977" s="38">
        <v>438879472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499</v>
      </c>
      <c r="I6977" s="13">
        <v>534.693724</v>
      </c>
    </row>
    <row r="6978" spans="1:9">
      <c r="A6978" s="35">
        <v>46285</v>
      </c>
      <c r="B6978" s="36">
        <v>0.04166666666666666</v>
      </c>
      <c r="C6978" s="37" t="s">
        <v>99</v>
      </c>
      <c r="D6978" s="38">
        <v>413688328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499</v>
      </c>
      <c r="I6978" s="13">
        <v>534.693724</v>
      </c>
    </row>
    <row r="6979" spans="1:9">
      <c r="A6979" s="35">
        <v>46285</v>
      </c>
      <c r="B6979" s="36">
        <v>0.08333333333333333</v>
      </c>
      <c r="C6979" s="37" t="s">
        <v>99</v>
      </c>
      <c r="D6979" s="38">
        <v>298053568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499</v>
      </c>
      <c r="I6979" s="13">
        <v>534.693724</v>
      </c>
    </row>
    <row r="6980" spans="1:9">
      <c r="A6980" s="35">
        <v>46285</v>
      </c>
      <c r="B6980" s="36">
        <v>0.125</v>
      </c>
      <c r="C6980" s="37" t="s">
        <v>99</v>
      </c>
      <c r="D6980" s="38">
        <v>154097376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499</v>
      </c>
      <c r="I6980" s="13">
        <v>534.693724</v>
      </c>
    </row>
    <row r="6981" spans="1:9">
      <c r="A6981" s="35">
        <v>46285</v>
      </c>
      <c r="B6981" s="36">
        <v>0.1666666666666667</v>
      </c>
      <c r="C6981" s="37" t="s">
        <v>99</v>
      </c>
      <c r="D6981" s="38">
        <v>164367912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499</v>
      </c>
      <c r="I6981" s="13">
        <v>534.693724</v>
      </c>
    </row>
    <row r="6982" spans="1:9">
      <c r="A6982" s="35">
        <v>46285</v>
      </c>
      <c r="B6982" s="36">
        <v>0.2083333333333333</v>
      </c>
      <c r="C6982" s="37" t="s">
        <v>99</v>
      </c>
      <c r="D6982" s="38">
        <v>200063592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499</v>
      </c>
      <c r="I6982" s="13">
        <v>534.693724</v>
      </c>
    </row>
    <row r="6983" spans="1:9">
      <c r="A6983" s="35">
        <v>46285</v>
      </c>
      <c r="B6983" s="36">
        <v>0.25</v>
      </c>
      <c r="C6983" s="37" t="s">
        <v>99</v>
      </c>
      <c r="D6983" s="38">
        <v>340445784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499</v>
      </c>
      <c r="I6983" s="13">
        <v>534.693724</v>
      </c>
    </row>
    <row r="6984" spans="1:9">
      <c r="A6984" s="35">
        <v>46285</v>
      </c>
      <c r="B6984" s="36">
        <v>0.2916666666666667</v>
      </c>
      <c r="C6984" s="37" t="s">
        <v>99</v>
      </c>
      <c r="D6984" s="38">
        <v>332672176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499</v>
      </c>
      <c r="I6984" s="13">
        <v>534.693724</v>
      </c>
    </row>
    <row r="6985" spans="1:9">
      <c r="A6985" s="35">
        <v>46285</v>
      </c>
      <c r="B6985" s="36">
        <v>0.3333333333333333</v>
      </c>
      <c r="C6985" s="37" t="s">
        <v>99</v>
      </c>
      <c r="D6985" s="38">
        <v>322963904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499</v>
      </c>
      <c r="I6985" s="13">
        <v>534.693724</v>
      </c>
    </row>
    <row r="6986" spans="1:9">
      <c r="A6986" s="35">
        <v>46285</v>
      </c>
      <c r="B6986" s="36">
        <v>0.375</v>
      </c>
      <c r="C6986" s="37" t="s">
        <v>99</v>
      </c>
      <c r="D6986" s="38">
        <v>369727784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499</v>
      </c>
      <c r="I6986" s="13">
        <v>534.693724</v>
      </c>
    </row>
    <row r="6987" spans="1:9">
      <c r="A6987" s="35">
        <v>46285</v>
      </c>
      <c r="B6987" s="36">
        <v>0.4166666666666667</v>
      </c>
      <c r="C6987" s="37" t="s">
        <v>99</v>
      </c>
      <c r="D6987" s="38">
        <v>424078392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499</v>
      </c>
      <c r="I6987" s="13">
        <v>534.693724</v>
      </c>
    </row>
    <row r="6988" spans="1:9">
      <c r="A6988" s="35">
        <v>46285</v>
      </c>
      <c r="B6988" s="36">
        <v>0.4583333333333333</v>
      </c>
      <c r="C6988" s="37" t="s">
        <v>99</v>
      </c>
      <c r="D6988" s="38">
        <v>358796888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499</v>
      </c>
      <c r="I6988" s="13">
        <v>534.693724</v>
      </c>
    </row>
    <row r="6989" spans="1:9">
      <c r="A6989" s="35">
        <v>46285</v>
      </c>
      <c r="B6989" s="36">
        <v>0.5</v>
      </c>
      <c r="C6989" s="37" t="s">
        <v>99</v>
      </c>
      <c r="D6989" s="38">
        <v>450118120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499</v>
      </c>
      <c r="I6989" s="13">
        <v>534.693724</v>
      </c>
    </row>
    <row r="6990" spans="1:9">
      <c r="A6990" s="35">
        <v>46285</v>
      </c>
      <c r="B6990" s="36">
        <v>0.5416666666666666</v>
      </c>
      <c r="C6990" s="37" t="s">
        <v>99</v>
      </c>
      <c r="D6990" s="38">
        <v>534654416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152</v>
      </c>
      <c r="I6990" s="13">
        <v>534.693724</v>
      </c>
    </row>
    <row r="6991" spans="1:9">
      <c r="A6991" s="35">
        <v>46285</v>
      </c>
      <c r="B6991" s="36">
        <v>0.5833333333333334</v>
      </c>
      <c r="C6991" s="37" t="s">
        <v>99</v>
      </c>
      <c r="D6991" s="38">
        <v>531087472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152</v>
      </c>
      <c r="I6991" s="13">
        <v>534.693724</v>
      </c>
    </row>
    <row r="6992" spans="1:9">
      <c r="A6992" s="35">
        <v>46285</v>
      </c>
      <c r="B6992" s="36">
        <v>0.625</v>
      </c>
      <c r="C6992" s="37" t="s">
        <v>99</v>
      </c>
      <c r="D6992" s="38">
        <v>421570896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499</v>
      </c>
      <c r="I6992" s="13">
        <v>534.693724</v>
      </c>
    </row>
    <row r="6993" spans="1:9">
      <c r="A6993" s="35">
        <v>46285</v>
      </c>
      <c r="B6993" s="36">
        <v>0.6666666666666666</v>
      </c>
      <c r="C6993" s="37" t="s">
        <v>99</v>
      </c>
      <c r="D6993" s="38">
        <v>426681592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499</v>
      </c>
      <c r="I6993" s="13">
        <v>534.693724</v>
      </c>
    </row>
    <row r="6994" spans="1:9">
      <c r="A6994" s="35">
        <v>46285</v>
      </c>
      <c r="B6994" s="36">
        <v>0.7083333333333334</v>
      </c>
      <c r="C6994" s="37" t="s">
        <v>99</v>
      </c>
      <c r="D6994" s="38">
        <v>466327928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499</v>
      </c>
      <c r="I6994" s="13">
        <v>534.693724</v>
      </c>
    </row>
    <row r="6995" spans="1:9">
      <c r="A6995" s="35">
        <v>46285</v>
      </c>
      <c r="B6995" s="36">
        <v>0.75</v>
      </c>
      <c r="C6995" s="37" t="s">
        <v>99</v>
      </c>
      <c r="D6995" s="38">
        <v>541394960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152</v>
      </c>
      <c r="I6995" s="13">
        <v>534.693724</v>
      </c>
    </row>
    <row r="6996" spans="1:9">
      <c r="A6996" s="35">
        <v>46285</v>
      </c>
      <c r="B6996" s="36">
        <v>0.7916666666666666</v>
      </c>
      <c r="C6996" s="37" t="s">
        <v>99</v>
      </c>
      <c r="D6996" s="38">
        <v>533214616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152</v>
      </c>
      <c r="I6996" s="13">
        <v>534.693724</v>
      </c>
    </row>
    <row r="6997" spans="1:9">
      <c r="A6997" s="35">
        <v>46285</v>
      </c>
      <c r="B6997" s="36">
        <v>0.8333333333333334</v>
      </c>
      <c r="C6997" s="37" t="s">
        <v>99</v>
      </c>
      <c r="D6997" s="38">
        <v>513890328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499</v>
      </c>
      <c r="I6997" s="13">
        <v>534.693724</v>
      </c>
    </row>
    <row r="6998" spans="1:9">
      <c r="A6998" s="35">
        <v>46285</v>
      </c>
      <c r="B6998" s="36">
        <v>0.875</v>
      </c>
      <c r="C6998" s="37" t="s">
        <v>99</v>
      </c>
      <c r="D6998" s="38">
        <v>537465352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152</v>
      </c>
      <c r="I6998" s="13">
        <v>534.693724</v>
      </c>
    </row>
    <row r="6999" spans="1:9">
      <c r="A6999" s="35">
        <v>46285</v>
      </c>
      <c r="B6999" s="36">
        <v>0.9166666666666666</v>
      </c>
      <c r="C6999" s="37" t="s">
        <v>99</v>
      </c>
      <c r="D6999" s="38">
        <v>539359584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152</v>
      </c>
      <c r="I6999" s="13">
        <v>534.693724</v>
      </c>
    </row>
    <row r="7000" spans="1:9">
      <c r="A7000" s="35">
        <v>46285</v>
      </c>
      <c r="B7000" s="36">
        <v>0.9583333333333334</v>
      </c>
      <c r="C7000" s="37" t="s">
        <v>99</v>
      </c>
      <c r="D7000" s="38">
        <v>427775272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499</v>
      </c>
      <c r="I7000" s="13">
        <v>534.693724</v>
      </c>
    </row>
    <row r="7001" spans="1:9">
      <c r="A7001" s="35">
        <v>46286</v>
      </c>
      <c r="B7001" s="36">
        <v>0</v>
      </c>
      <c r="C7001" s="37" t="s">
        <v>99</v>
      </c>
      <c r="D7001" s="38">
        <v>410661264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499</v>
      </c>
      <c r="I7001" s="13">
        <v>534.693724</v>
      </c>
    </row>
    <row r="7002" spans="1:9">
      <c r="A7002" s="35">
        <v>46286</v>
      </c>
      <c r="B7002" s="36">
        <v>0.04166666666666666</v>
      </c>
      <c r="C7002" s="37" t="s">
        <v>99</v>
      </c>
      <c r="D7002" s="38">
        <v>352747192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499</v>
      </c>
      <c r="I7002" s="13">
        <v>534.693724</v>
      </c>
    </row>
    <row r="7003" spans="1:9">
      <c r="A7003" s="35">
        <v>46286</v>
      </c>
      <c r="B7003" s="36">
        <v>0.08333333333333333</v>
      </c>
      <c r="C7003" s="37" t="s">
        <v>99</v>
      </c>
      <c r="D7003" s="38">
        <v>198609704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499</v>
      </c>
      <c r="I7003" s="13">
        <v>534.693724</v>
      </c>
    </row>
    <row r="7004" spans="1:9">
      <c r="A7004" s="35">
        <v>46286</v>
      </c>
      <c r="B7004" s="36">
        <v>0.125</v>
      </c>
      <c r="C7004" s="37" t="s">
        <v>99</v>
      </c>
      <c r="D7004" s="38">
        <v>255411680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499</v>
      </c>
      <c r="I7004" s="13">
        <v>534.693724</v>
      </c>
    </row>
    <row r="7005" spans="1:9">
      <c r="A7005" s="35">
        <v>46286</v>
      </c>
      <c r="B7005" s="36">
        <v>0.1666666666666667</v>
      </c>
      <c r="C7005" s="37" t="s">
        <v>99</v>
      </c>
      <c r="D7005" s="38">
        <v>143439208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499</v>
      </c>
      <c r="I7005" s="13">
        <v>534.693724</v>
      </c>
    </row>
    <row r="7006" spans="1:9">
      <c r="A7006" s="35">
        <v>46286</v>
      </c>
      <c r="B7006" s="36">
        <v>0.2083333333333333</v>
      </c>
      <c r="C7006" s="37" t="s">
        <v>99</v>
      </c>
      <c r="D7006" s="38">
        <v>139144176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499</v>
      </c>
      <c r="I7006" s="13">
        <v>534.693724</v>
      </c>
    </row>
    <row r="7007" spans="1:9">
      <c r="A7007" s="35">
        <v>46286</v>
      </c>
      <c r="B7007" s="36">
        <v>0.25</v>
      </c>
      <c r="C7007" s="37" t="s">
        <v>99</v>
      </c>
      <c r="D7007" s="38">
        <v>287983824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499</v>
      </c>
      <c r="I7007" s="13">
        <v>534.693724</v>
      </c>
    </row>
    <row r="7008" spans="1:9">
      <c r="A7008" s="35">
        <v>46286</v>
      </c>
      <c r="B7008" s="36">
        <v>0.2916666666666667</v>
      </c>
      <c r="C7008" s="37" t="s">
        <v>99</v>
      </c>
      <c r="D7008" s="38">
        <v>346626824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499</v>
      </c>
      <c r="I7008" s="13">
        <v>534.693724</v>
      </c>
    </row>
    <row r="7009" spans="1:9">
      <c r="A7009" s="35">
        <v>46286</v>
      </c>
      <c r="B7009" s="36">
        <v>0.3333333333333333</v>
      </c>
      <c r="C7009" s="37" t="s">
        <v>99</v>
      </c>
      <c r="D7009" s="38">
        <v>530598800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152</v>
      </c>
      <c r="I7009" s="13">
        <v>534.693724</v>
      </c>
    </row>
    <row r="7010" spans="1:9">
      <c r="A7010" s="35">
        <v>46286</v>
      </c>
      <c r="B7010" s="36">
        <v>0.375</v>
      </c>
      <c r="C7010" s="37" t="s">
        <v>99</v>
      </c>
      <c r="D7010" s="38">
        <v>534853656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152</v>
      </c>
      <c r="I7010" s="13">
        <v>534.693724</v>
      </c>
    </row>
    <row r="7011" spans="1:9">
      <c r="A7011" s="35">
        <v>46286</v>
      </c>
      <c r="B7011" s="36">
        <v>0.4166666666666667</v>
      </c>
      <c r="C7011" s="37" t="s">
        <v>99</v>
      </c>
      <c r="D7011" s="38">
        <v>388733520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499</v>
      </c>
      <c r="I7011" s="13">
        <v>534.693724</v>
      </c>
    </row>
    <row r="7012" spans="1:9">
      <c r="A7012" s="35">
        <v>46286</v>
      </c>
      <c r="B7012" s="36">
        <v>0.4583333333333333</v>
      </c>
      <c r="C7012" s="37" t="s">
        <v>99</v>
      </c>
      <c r="D7012" s="38">
        <v>444455576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499</v>
      </c>
      <c r="I7012" s="13">
        <v>534.693724</v>
      </c>
    </row>
    <row r="7013" spans="1:9">
      <c r="A7013" s="35">
        <v>46286</v>
      </c>
      <c r="B7013" s="36">
        <v>0.5</v>
      </c>
      <c r="C7013" s="37" t="s">
        <v>99</v>
      </c>
      <c r="D7013" s="38">
        <v>534956912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152</v>
      </c>
      <c r="I7013" s="13">
        <v>534.693724</v>
      </c>
    </row>
    <row r="7014" spans="1:9">
      <c r="A7014" s="35">
        <v>46286</v>
      </c>
      <c r="B7014" s="36">
        <v>0.5416666666666666</v>
      </c>
      <c r="C7014" s="37" t="s">
        <v>99</v>
      </c>
      <c r="D7014" s="38">
        <v>439161392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499</v>
      </c>
      <c r="I7014" s="13">
        <v>534.693724</v>
      </c>
    </row>
    <row r="7015" spans="1:9">
      <c r="A7015" s="35">
        <v>46286</v>
      </c>
      <c r="B7015" s="36">
        <v>0.5833333333333334</v>
      </c>
      <c r="C7015" s="37" t="s">
        <v>99</v>
      </c>
      <c r="D7015" s="38">
        <v>534358768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152</v>
      </c>
      <c r="I7015" s="13">
        <v>534.693724</v>
      </c>
    </row>
    <row r="7016" spans="1:9">
      <c r="A7016" s="35">
        <v>46286</v>
      </c>
      <c r="B7016" s="36">
        <v>0.625</v>
      </c>
      <c r="C7016" s="37" t="s">
        <v>99</v>
      </c>
      <c r="D7016" s="38">
        <v>463174808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499</v>
      </c>
      <c r="I7016" s="13">
        <v>534.693724</v>
      </c>
    </row>
    <row r="7017" spans="1:9">
      <c r="A7017" s="35">
        <v>46286</v>
      </c>
      <c r="B7017" s="36">
        <v>0.6666666666666666</v>
      </c>
      <c r="C7017" s="37" t="s">
        <v>99</v>
      </c>
      <c r="D7017" s="38">
        <v>434273232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499</v>
      </c>
      <c r="I7017" s="13">
        <v>534.693724</v>
      </c>
    </row>
    <row r="7018" spans="1:9">
      <c r="A7018" s="35">
        <v>46286</v>
      </c>
      <c r="B7018" s="36">
        <v>0.7083333333333334</v>
      </c>
      <c r="C7018" s="37" t="s">
        <v>99</v>
      </c>
      <c r="D7018" s="38">
        <v>510499536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499</v>
      </c>
      <c r="I7018" s="13">
        <v>534.693724</v>
      </c>
    </row>
    <row r="7019" spans="1:9">
      <c r="A7019" s="35">
        <v>46286</v>
      </c>
      <c r="B7019" s="36">
        <v>0.75</v>
      </c>
      <c r="C7019" s="37" t="s">
        <v>99</v>
      </c>
      <c r="D7019" s="38">
        <v>525300256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499</v>
      </c>
      <c r="I7019" s="13">
        <v>534.693724</v>
      </c>
    </row>
    <row r="7020" spans="1:9">
      <c r="A7020" s="35">
        <v>46286</v>
      </c>
      <c r="B7020" s="36">
        <v>0.7916666666666666</v>
      </c>
      <c r="C7020" s="37" t="s">
        <v>99</v>
      </c>
      <c r="D7020" s="38">
        <v>505084096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499</v>
      </c>
      <c r="I7020" s="13">
        <v>534.693724</v>
      </c>
    </row>
    <row r="7021" spans="1:9">
      <c r="A7021" s="35">
        <v>46286</v>
      </c>
      <c r="B7021" s="36">
        <v>0.8333333333333334</v>
      </c>
      <c r="C7021" s="37" t="s">
        <v>99</v>
      </c>
      <c r="D7021" s="38">
        <v>487327688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499</v>
      </c>
      <c r="I7021" s="13">
        <v>534.693724</v>
      </c>
    </row>
    <row r="7022" spans="1:9">
      <c r="A7022" s="35">
        <v>46286</v>
      </c>
      <c r="B7022" s="36">
        <v>0.875</v>
      </c>
      <c r="C7022" s="37" t="s">
        <v>99</v>
      </c>
      <c r="D7022" s="38">
        <v>536771416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152</v>
      </c>
      <c r="I7022" s="13">
        <v>534.693724</v>
      </c>
    </row>
    <row r="7023" spans="1:9">
      <c r="A7023" s="35">
        <v>46286</v>
      </c>
      <c r="B7023" s="36">
        <v>0.9166666666666666</v>
      </c>
      <c r="C7023" s="37" t="s">
        <v>99</v>
      </c>
      <c r="D7023" s="38">
        <v>534977928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152</v>
      </c>
      <c r="I7023" s="13">
        <v>534.693724</v>
      </c>
    </row>
    <row r="7024" spans="1:9">
      <c r="A7024" s="35">
        <v>46286</v>
      </c>
      <c r="B7024" s="36">
        <v>0.9583333333333334</v>
      </c>
      <c r="C7024" s="37" t="s">
        <v>99</v>
      </c>
      <c r="D7024" s="38">
        <v>534936000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152</v>
      </c>
      <c r="I7024" s="13">
        <v>534.693724</v>
      </c>
    </row>
    <row r="7025" spans="1:9">
      <c r="A7025" s="35">
        <v>46287</v>
      </c>
      <c r="B7025" s="36">
        <v>0</v>
      </c>
      <c r="C7025" s="37" t="s">
        <v>99</v>
      </c>
      <c r="D7025" s="38">
        <v>504907888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499</v>
      </c>
      <c r="I7025" s="13">
        <v>534.693724</v>
      </c>
    </row>
    <row r="7026" spans="1:9">
      <c r="A7026" s="35">
        <v>46287</v>
      </c>
      <c r="B7026" s="36">
        <v>0.04166666666666666</v>
      </c>
      <c r="C7026" s="37" t="s">
        <v>99</v>
      </c>
      <c r="D7026" s="38">
        <v>395983208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499</v>
      </c>
      <c r="I7026" s="13">
        <v>534.693724</v>
      </c>
    </row>
    <row r="7027" spans="1:9">
      <c r="A7027" s="35">
        <v>46287</v>
      </c>
      <c r="B7027" s="36">
        <v>0.08333333333333333</v>
      </c>
      <c r="C7027" s="37" t="s">
        <v>99</v>
      </c>
      <c r="D7027" s="38">
        <v>460719408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499</v>
      </c>
      <c r="I7027" s="13">
        <v>534.693724</v>
      </c>
    </row>
    <row r="7028" spans="1:9">
      <c r="A7028" s="35">
        <v>46287</v>
      </c>
      <c r="B7028" s="36">
        <v>0.125</v>
      </c>
      <c r="C7028" s="37" t="s">
        <v>99</v>
      </c>
      <c r="D7028" s="38">
        <v>181808824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499</v>
      </c>
      <c r="I7028" s="13">
        <v>534.693724</v>
      </c>
    </row>
    <row r="7029" spans="1:9">
      <c r="A7029" s="35">
        <v>46287</v>
      </c>
      <c r="B7029" s="36">
        <v>0.1666666666666667</v>
      </c>
      <c r="C7029" s="37" t="s">
        <v>99</v>
      </c>
      <c r="D7029" s="38">
        <v>147623368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499</v>
      </c>
      <c r="I7029" s="13">
        <v>534.693724</v>
      </c>
    </row>
    <row r="7030" spans="1:9">
      <c r="A7030" s="35">
        <v>46287</v>
      </c>
      <c r="B7030" s="36">
        <v>0.2083333333333333</v>
      </c>
      <c r="C7030" s="37" t="s">
        <v>99</v>
      </c>
      <c r="D7030" s="38">
        <v>158298288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499</v>
      </c>
      <c r="I7030" s="13">
        <v>534.693724</v>
      </c>
    </row>
    <row r="7031" spans="1:9">
      <c r="A7031" s="35">
        <v>46287</v>
      </c>
      <c r="B7031" s="36">
        <v>0.25</v>
      </c>
      <c r="C7031" s="37" t="s">
        <v>99</v>
      </c>
      <c r="D7031" s="38">
        <v>398340128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499</v>
      </c>
      <c r="I7031" s="13">
        <v>534.693724</v>
      </c>
    </row>
    <row r="7032" spans="1:9">
      <c r="A7032" s="35">
        <v>46287</v>
      </c>
      <c r="B7032" s="36">
        <v>0.2916666666666667</v>
      </c>
      <c r="C7032" s="37" t="s">
        <v>99</v>
      </c>
      <c r="D7032" s="38">
        <v>386395376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499</v>
      </c>
      <c r="I7032" s="13">
        <v>534.693724</v>
      </c>
    </row>
    <row r="7033" spans="1:9">
      <c r="A7033" s="35">
        <v>46287</v>
      </c>
      <c r="B7033" s="36">
        <v>0.3333333333333333</v>
      </c>
      <c r="C7033" s="37" t="s">
        <v>99</v>
      </c>
      <c r="D7033" s="38">
        <v>447600784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499</v>
      </c>
      <c r="I7033" s="13">
        <v>534.693724</v>
      </c>
    </row>
    <row r="7034" spans="1:9">
      <c r="A7034" s="35">
        <v>46287</v>
      </c>
      <c r="B7034" s="36">
        <v>0.375</v>
      </c>
      <c r="C7034" s="37" t="s">
        <v>99</v>
      </c>
      <c r="D7034" s="38">
        <v>474580728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499</v>
      </c>
      <c r="I7034" s="13">
        <v>534.693724</v>
      </c>
    </row>
    <row r="7035" spans="1:9">
      <c r="A7035" s="35">
        <v>46287</v>
      </c>
      <c r="B7035" s="36">
        <v>0.4166666666666667</v>
      </c>
      <c r="C7035" s="37" t="s">
        <v>99</v>
      </c>
      <c r="D7035" s="38">
        <v>494896576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499</v>
      </c>
      <c r="I7035" s="13">
        <v>534.693724</v>
      </c>
    </row>
    <row r="7036" spans="1:9">
      <c r="A7036" s="35">
        <v>46287</v>
      </c>
      <c r="B7036" s="36">
        <v>0.4583333333333333</v>
      </c>
      <c r="C7036" s="37" t="s">
        <v>99</v>
      </c>
      <c r="D7036" s="38">
        <v>535439520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152</v>
      </c>
      <c r="I7036" s="13">
        <v>534.693724</v>
      </c>
    </row>
    <row r="7037" spans="1:9">
      <c r="A7037" s="35">
        <v>46287</v>
      </c>
      <c r="B7037" s="36">
        <v>0.5</v>
      </c>
      <c r="C7037" s="37" t="s">
        <v>99</v>
      </c>
      <c r="D7037" s="38">
        <v>460728584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499</v>
      </c>
      <c r="I7037" s="13">
        <v>534.693724</v>
      </c>
    </row>
    <row r="7038" spans="1:9">
      <c r="A7038" s="35">
        <v>46287</v>
      </c>
      <c r="B7038" s="36">
        <v>0.5416666666666666</v>
      </c>
      <c r="C7038" s="37" t="s">
        <v>99</v>
      </c>
      <c r="D7038" s="38">
        <v>434070416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499</v>
      </c>
      <c r="I7038" s="13">
        <v>534.693724</v>
      </c>
    </row>
    <row r="7039" spans="1:9">
      <c r="A7039" s="35">
        <v>46287</v>
      </c>
      <c r="B7039" s="36">
        <v>0.5833333333333334</v>
      </c>
      <c r="C7039" s="37" t="s">
        <v>99</v>
      </c>
      <c r="D7039" s="38">
        <v>506329008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499</v>
      </c>
      <c r="I7039" s="13">
        <v>534.693724</v>
      </c>
    </row>
    <row r="7040" spans="1:9">
      <c r="A7040" s="35">
        <v>46287</v>
      </c>
      <c r="B7040" s="36">
        <v>0.625</v>
      </c>
      <c r="C7040" s="37" t="s">
        <v>99</v>
      </c>
      <c r="D7040" s="38">
        <v>491740728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499</v>
      </c>
      <c r="I7040" s="13">
        <v>534.693724</v>
      </c>
    </row>
    <row r="7041" spans="1:9">
      <c r="A7041" s="35">
        <v>46287</v>
      </c>
      <c r="B7041" s="36">
        <v>0.6666666666666666</v>
      </c>
      <c r="C7041" s="37" t="s">
        <v>99</v>
      </c>
      <c r="D7041" s="38">
        <v>416001840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499</v>
      </c>
      <c r="I7041" s="13">
        <v>534.693724</v>
      </c>
    </row>
    <row r="7042" spans="1:9">
      <c r="A7042" s="35">
        <v>46287</v>
      </c>
      <c r="B7042" s="36">
        <v>0.7083333333333334</v>
      </c>
      <c r="C7042" s="37" t="s">
        <v>99</v>
      </c>
      <c r="D7042" s="38">
        <v>439486944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499</v>
      </c>
      <c r="I7042" s="13">
        <v>534.693724</v>
      </c>
    </row>
    <row r="7043" spans="1:9">
      <c r="A7043" s="35">
        <v>46287</v>
      </c>
      <c r="B7043" s="36">
        <v>0.75</v>
      </c>
      <c r="C7043" s="37" t="s">
        <v>99</v>
      </c>
      <c r="D7043" s="38">
        <v>540365376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152</v>
      </c>
      <c r="I7043" s="13">
        <v>534.693724</v>
      </c>
    </row>
    <row r="7044" spans="1:9">
      <c r="A7044" s="35">
        <v>46287</v>
      </c>
      <c r="B7044" s="36">
        <v>0.7916666666666666</v>
      </c>
      <c r="C7044" s="37" t="s">
        <v>99</v>
      </c>
      <c r="D7044" s="38">
        <v>485110024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499</v>
      </c>
      <c r="I7044" s="13">
        <v>534.693724</v>
      </c>
    </row>
    <row r="7045" spans="1:9">
      <c r="A7045" s="35">
        <v>46287</v>
      </c>
      <c r="B7045" s="36">
        <v>0.8333333333333334</v>
      </c>
      <c r="C7045" s="37" t="s">
        <v>99</v>
      </c>
      <c r="D7045" s="38">
        <v>435247904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499</v>
      </c>
      <c r="I7045" s="13">
        <v>534.693724</v>
      </c>
    </row>
    <row r="7046" spans="1:9">
      <c r="A7046" s="35">
        <v>46287</v>
      </c>
      <c r="B7046" s="36">
        <v>0.875</v>
      </c>
      <c r="C7046" s="37" t="s">
        <v>99</v>
      </c>
      <c r="D7046" s="38">
        <v>535288104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152</v>
      </c>
      <c r="I7046" s="13">
        <v>534.693724</v>
      </c>
    </row>
    <row r="7047" spans="1:9">
      <c r="A7047" s="35">
        <v>46287</v>
      </c>
      <c r="B7047" s="36">
        <v>0.9166666666666666</v>
      </c>
      <c r="C7047" s="37" t="s">
        <v>99</v>
      </c>
      <c r="D7047" s="38">
        <v>534478936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152</v>
      </c>
      <c r="I7047" s="13">
        <v>534.693724</v>
      </c>
    </row>
    <row r="7048" spans="1:9">
      <c r="A7048" s="35">
        <v>46287</v>
      </c>
      <c r="B7048" s="36">
        <v>0.9583333333333334</v>
      </c>
      <c r="C7048" s="37" t="s">
        <v>99</v>
      </c>
      <c r="D7048" s="38">
        <v>470865576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499</v>
      </c>
      <c r="I7048" s="13">
        <v>534.693724</v>
      </c>
    </row>
    <row r="7049" spans="1:9">
      <c r="A7049" s="35">
        <v>46281</v>
      </c>
      <c r="B7049" s="36">
        <v>0</v>
      </c>
      <c r="C7049" s="37" t="s">
        <v>69</v>
      </c>
      <c r="D7049" s="38">
        <v>256898864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499</v>
      </c>
      <c r="I7049" s="13">
        <v>269.291828</v>
      </c>
    </row>
    <row r="7050" spans="1:9">
      <c r="A7050" s="35">
        <v>46281</v>
      </c>
      <c r="B7050" s="36">
        <v>0.04166666666666666</v>
      </c>
      <c r="C7050" s="37" t="s">
        <v>69</v>
      </c>
      <c r="D7050" s="38">
        <v>187641360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499</v>
      </c>
      <c r="I7050" s="13">
        <v>269.291828</v>
      </c>
    </row>
    <row r="7051" spans="1:9">
      <c r="A7051" s="35">
        <v>46281</v>
      </c>
      <c r="B7051" s="36">
        <v>0.08333333333333333</v>
      </c>
      <c r="C7051" s="37" t="s">
        <v>69</v>
      </c>
      <c r="D7051" s="38">
        <v>218939912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499</v>
      </c>
      <c r="I7051" s="13">
        <v>269.291828</v>
      </c>
    </row>
    <row r="7052" spans="1:9">
      <c r="A7052" s="35">
        <v>46281</v>
      </c>
      <c r="B7052" s="36">
        <v>0.125</v>
      </c>
      <c r="C7052" s="37" t="s">
        <v>69</v>
      </c>
      <c r="D7052" s="38">
        <v>124514520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499</v>
      </c>
      <c r="I7052" s="13">
        <v>269.291828</v>
      </c>
    </row>
    <row r="7053" spans="1:9">
      <c r="A7053" s="35">
        <v>46281</v>
      </c>
      <c r="B7053" s="36">
        <v>0.1666666666666667</v>
      </c>
      <c r="C7053" s="37" t="s">
        <v>69</v>
      </c>
      <c r="D7053" s="38">
        <v>114257872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499</v>
      </c>
      <c r="I7053" s="13">
        <v>269.291828</v>
      </c>
    </row>
    <row r="7054" spans="1:9">
      <c r="A7054" s="35">
        <v>46281</v>
      </c>
      <c r="B7054" s="36">
        <v>0.2083333333333333</v>
      </c>
      <c r="C7054" s="37" t="s">
        <v>69</v>
      </c>
      <c r="D7054" s="38">
        <v>148406992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499</v>
      </c>
      <c r="I7054" s="13">
        <v>269.291828</v>
      </c>
    </row>
    <row r="7055" spans="1:9">
      <c r="A7055" s="35">
        <v>46281</v>
      </c>
      <c r="B7055" s="36">
        <v>0.25</v>
      </c>
      <c r="C7055" s="37" t="s">
        <v>69</v>
      </c>
      <c r="D7055" s="38">
        <v>242145912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499</v>
      </c>
      <c r="I7055" s="13">
        <v>269.291828</v>
      </c>
    </row>
    <row r="7056" spans="1:9">
      <c r="A7056" s="35">
        <v>46281</v>
      </c>
      <c r="B7056" s="36">
        <v>0.2916666666666667</v>
      </c>
      <c r="C7056" s="37" t="s">
        <v>69</v>
      </c>
      <c r="D7056" s="38">
        <v>228474080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499</v>
      </c>
      <c r="I7056" s="13">
        <v>269.291828</v>
      </c>
    </row>
    <row r="7057" spans="1:9">
      <c r="A7057" s="35">
        <v>46281</v>
      </c>
      <c r="B7057" s="36">
        <v>0.3333333333333333</v>
      </c>
      <c r="C7057" s="37" t="s">
        <v>69</v>
      </c>
      <c r="D7057" s="38">
        <v>201708944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499</v>
      </c>
      <c r="I7057" s="13">
        <v>269.291828</v>
      </c>
    </row>
    <row r="7058" spans="1:9">
      <c r="A7058" s="35">
        <v>46281</v>
      </c>
      <c r="B7058" s="36">
        <v>0.375</v>
      </c>
      <c r="C7058" s="37" t="s">
        <v>69</v>
      </c>
      <c r="D7058" s="38">
        <v>226045112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499</v>
      </c>
      <c r="I7058" s="13">
        <v>269.291828</v>
      </c>
    </row>
    <row r="7059" spans="1:9">
      <c r="A7059" s="35">
        <v>46281</v>
      </c>
      <c r="B7059" s="36">
        <v>0.4166666666666667</v>
      </c>
      <c r="C7059" s="37" t="s">
        <v>69</v>
      </c>
      <c r="D7059" s="38">
        <v>219242368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499</v>
      </c>
      <c r="I7059" s="13">
        <v>269.291828</v>
      </c>
    </row>
    <row r="7060" spans="1:9">
      <c r="A7060" s="35">
        <v>46281</v>
      </c>
      <c r="B7060" s="36">
        <v>0.4583333333333333</v>
      </c>
      <c r="C7060" s="37" t="s">
        <v>69</v>
      </c>
      <c r="D7060" s="38">
        <v>262820560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499</v>
      </c>
      <c r="I7060" s="13">
        <v>269.291828</v>
      </c>
    </row>
    <row r="7061" spans="1:9">
      <c r="A7061" s="35">
        <v>46281</v>
      </c>
      <c r="B7061" s="36">
        <v>0.5</v>
      </c>
      <c r="C7061" s="37" t="s">
        <v>69</v>
      </c>
      <c r="D7061" s="38">
        <v>244564520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499</v>
      </c>
      <c r="I7061" s="13">
        <v>269.291828</v>
      </c>
    </row>
    <row r="7062" spans="1:9">
      <c r="A7062" s="35">
        <v>46281</v>
      </c>
      <c r="B7062" s="36">
        <v>0.5416666666666666</v>
      </c>
      <c r="C7062" s="37" t="s">
        <v>69</v>
      </c>
      <c r="D7062" s="38">
        <v>258889256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499</v>
      </c>
      <c r="I7062" s="13">
        <v>269.291828</v>
      </c>
    </row>
    <row r="7063" spans="1:9">
      <c r="A7063" s="35">
        <v>46281</v>
      </c>
      <c r="B7063" s="36">
        <v>0.5833333333333334</v>
      </c>
      <c r="C7063" s="37" t="s">
        <v>69</v>
      </c>
      <c r="D7063" s="38">
        <v>263275904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499</v>
      </c>
      <c r="I7063" s="13">
        <v>269.291828</v>
      </c>
    </row>
    <row r="7064" spans="1:9">
      <c r="A7064" s="35">
        <v>46281</v>
      </c>
      <c r="B7064" s="36">
        <v>0.625</v>
      </c>
      <c r="C7064" s="37" t="s">
        <v>69</v>
      </c>
      <c r="D7064" s="38">
        <v>251297312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499</v>
      </c>
      <c r="I7064" s="13">
        <v>269.291828</v>
      </c>
    </row>
    <row r="7065" spans="1:9">
      <c r="A7065" s="35">
        <v>46281</v>
      </c>
      <c r="B7065" s="36">
        <v>0.6666666666666666</v>
      </c>
      <c r="C7065" s="37" t="s">
        <v>69</v>
      </c>
      <c r="D7065" s="38">
        <v>255050280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499</v>
      </c>
      <c r="I7065" s="13">
        <v>269.291828</v>
      </c>
    </row>
    <row r="7066" spans="1:9">
      <c r="A7066" s="35">
        <v>46281</v>
      </c>
      <c r="B7066" s="36">
        <v>0.7083333333333334</v>
      </c>
      <c r="C7066" s="37" t="s">
        <v>69</v>
      </c>
      <c r="D7066" s="38">
        <v>238072120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499</v>
      </c>
      <c r="I7066" s="13">
        <v>269.291828</v>
      </c>
    </row>
    <row r="7067" spans="1:9">
      <c r="A7067" s="35">
        <v>46281</v>
      </c>
      <c r="B7067" s="36">
        <v>0.75</v>
      </c>
      <c r="C7067" s="37" t="s">
        <v>69</v>
      </c>
      <c r="D7067" s="38">
        <v>269204552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152</v>
      </c>
      <c r="I7067" s="13">
        <v>269.291828</v>
      </c>
    </row>
    <row r="7068" spans="1:9">
      <c r="A7068" s="35">
        <v>46281</v>
      </c>
      <c r="B7068" s="36">
        <v>0.7916666666666666</v>
      </c>
      <c r="C7068" s="37" t="s">
        <v>69</v>
      </c>
      <c r="D7068" s="38">
        <v>250136368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499</v>
      </c>
      <c r="I7068" s="13">
        <v>269.291828</v>
      </c>
    </row>
    <row r="7069" spans="1:9">
      <c r="A7069" s="35">
        <v>46281</v>
      </c>
      <c r="B7069" s="36">
        <v>0.8333333333333334</v>
      </c>
      <c r="C7069" s="37" t="s">
        <v>69</v>
      </c>
      <c r="D7069" s="38">
        <v>269235680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152</v>
      </c>
      <c r="I7069" s="13">
        <v>269.291828</v>
      </c>
    </row>
    <row r="7070" spans="1:9">
      <c r="A7070" s="35">
        <v>46281</v>
      </c>
      <c r="B7070" s="36">
        <v>0.875</v>
      </c>
      <c r="C7070" s="37" t="s">
        <v>69</v>
      </c>
      <c r="D7070" s="38">
        <v>269286312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152</v>
      </c>
      <c r="I7070" s="13">
        <v>269.291828</v>
      </c>
    </row>
    <row r="7071" spans="1:9">
      <c r="A7071" s="35">
        <v>46281</v>
      </c>
      <c r="B7071" s="36">
        <v>0.9166666666666666</v>
      </c>
      <c r="C7071" s="37" t="s">
        <v>69</v>
      </c>
      <c r="D7071" s="38">
        <v>269796024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152</v>
      </c>
      <c r="I7071" s="13">
        <v>269.291828</v>
      </c>
    </row>
    <row r="7072" spans="1:9">
      <c r="A7072" s="35">
        <v>46281</v>
      </c>
      <c r="B7072" s="36">
        <v>0.9583333333333334</v>
      </c>
      <c r="C7072" s="37" t="s">
        <v>69</v>
      </c>
      <c r="D7072" s="38">
        <v>269296256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152</v>
      </c>
      <c r="I7072" s="13">
        <v>269.291828</v>
      </c>
    </row>
    <row r="7073" spans="1:9">
      <c r="A7073" s="35">
        <v>46282</v>
      </c>
      <c r="B7073" s="36">
        <v>0</v>
      </c>
      <c r="C7073" s="37" t="s">
        <v>69</v>
      </c>
      <c r="D7073" s="38">
        <v>269290976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152</v>
      </c>
      <c r="I7073" s="13">
        <v>269.291828</v>
      </c>
    </row>
    <row r="7074" spans="1:9">
      <c r="A7074" s="35">
        <v>46282</v>
      </c>
      <c r="B7074" s="36">
        <v>0.04166666666666666</v>
      </c>
      <c r="C7074" s="37" t="s">
        <v>69</v>
      </c>
      <c r="D7074" s="38">
        <v>266339320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152</v>
      </c>
      <c r="I7074" s="13">
        <v>269.291828</v>
      </c>
    </row>
    <row r="7075" spans="1:9">
      <c r="A7075" s="35">
        <v>46282</v>
      </c>
      <c r="B7075" s="36">
        <v>0.08333333333333333</v>
      </c>
      <c r="C7075" s="37" t="s">
        <v>69</v>
      </c>
      <c r="D7075" s="38">
        <v>173852880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499</v>
      </c>
      <c r="I7075" s="13">
        <v>269.291828</v>
      </c>
    </row>
    <row r="7076" spans="1:9">
      <c r="A7076" s="35">
        <v>46282</v>
      </c>
      <c r="B7076" s="36">
        <v>0.125</v>
      </c>
      <c r="C7076" s="37" t="s">
        <v>69</v>
      </c>
      <c r="D7076" s="38">
        <v>134269864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499</v>
      </c>
      <c r="I7076" s="13">
        <v>269.291828</v>
      </c>
    </row>
    <row r="7077" spans="1:9">
      <c r="A7077" s="35">
        <v>46282</v>
      </c>
      <c r="B7077" s="36">
        <v>0.1666666666666667</v>
      </c>
      <c r="C7077" s="37" t="s">
        <v>69</v>
      </c>
      <c r="D7077" s="38">
        <v>137227928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499</v>
      </c>
      <c r="I7077" s="13">
        <v>269.291828</v>
      </c>
    </row>
    <row r="7078" spans="1:9">
      <c r="A7078" s="35">
        <v>46282</v>
      </c>
      <c r="B7078" s="36">
        <v>0.2083333333333333</v>
      </c>
      <c r="C7078" s="37" t="s">
        <v>69</v>
      </c>
      <c r="D7078" s="38">
        <v>140460824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499</v>
      </c>
      <c r="I7078" s="13">
        <v>269.291828</v>
      </c>
    </row>
    <row r="7079" spans="1:9">
      <c r="A7079" s="35">
        <v>46282</v>
      </c>
      <c r="B7079" s="36">
        <v>0.25</v>
      </c>
      <c r="C7079" s="37" t="s">
        <v>69</v>
      </c>
      <c r="D7079" s="38">
        <v>205926336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499</v>
      </c>
      <c r="I7079" s="13">
        <v>269.291828</v>
      </c>
    </row>
    <row r="7080" spans="1:9">
      <c r="A7080" s="35">
        <v>46282</v>
      </c>
      <c r="B7080" s="36">
        <v>0.2916666666666667</v>
      </c>
      <c r="C7080" s="37" t="s">
        <v>69</v>
      </c>
      <c r="D7080" s="38">
        <v>202558120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499</v>
      </c>
      <c r="I7080" s="13">
        <v>269.291828</v>
      </c>
    </row>
    <row r="7081" spans="1:9">
      <c r="A7081" s="35">
        <v>46282</v>
      </c>
      <c r="B7081" s="36">
        <v>0.3333333333333333</v>
      </c>
      <c r="C7081" s="37" t="s">
        <v>69</v>
      </c>
      <c r="D7081" s="38">
        <v>186624736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499</v>
      </c>
      <c r="I7081" s="13">
        <v>269.291828</v>
      </c>
    </row>
    <row r="7082" spans="1:9">
      <c r="A7082" s="35">
        <v>46282</v>
      </c>
      <c r="B7082" s="36">
        <v>0.375</v>
      </c>
      <c r="C7082" s="37" t="s">
        <v>69</v>
      </c>
      <c r="D7082" s="38">
        <v>175880504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499</v>
      </c>
      <c r="I7082" s="13">
        <v>269.291828</v>
      </c>
    </row>
    <row r="7083" spans="1:9">
      <c r="A7083" s="35">
        <v>46282</v>
      </c>
      <c r="B7083" s="36">
        <v>0.4166666666666667</v>
      </c>
      <c r="C7083" s="37" t="s">
        <v>69</v>
      </c>
      <c r="D7083" s="38">
        <v>229538240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499</v>
      </c>
      <c r="I7083" s="13">
        <v>269.291828</v>
      </c>
    </row>
    <row r="7084" spans="1:9">
      <c r="A7084" s="35">
        <v>46282</v>
      </c>
      <c r="B7084" s="36">
        <v>0.4583333333333333</v>
      </c>
      <c r="C7084" s="37" t="s">
        <v>69</v>
      </c>
      <c r="D7084" s="38">
        <v>199730496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499</v>
      </c>
      <c r="I7084" s="13">
        <v>269.291828</v>
      </c>
    </row>
    <row r="7085" spans="1:9">
      <c r="A7085" s="35">
        <v>46282</v>
      </c>
      <c r="B7085" s="36">
        <v>0.5</v>
      </c>
      <c r="C7085" s="37" t="s">
        <v>69</v>
      </c>
      <c r="D7085" s="38">
        <v>200023008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499</v>
      </c>
      <c r="I7085" s="13">
        <v>269.291828</v>
      </c>
    </row>
    <row r="7086" spans="1:9">
      <c r="A7086" s="35">
        <v>46282</v>
      </c>
      <c r="B7086" s="36">
        <v>0.5416666666666666</v>
      </c>
      <c r="C7086" s="37" t="s">
        <v>69</v>
      </c>
      <c r="D7086" s="38">
        <v>269283984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152</v>
      </c>
      <c r="I7086" s="13">
        <v>269.291828</v>
      </c>
    </row>
    <row r="7087" spans="1:9">
      <c r="A7087" s="35">
        <v>46282</v>
      </c>
      <c r="B7087" s="36">
        <v>0.5833333333333334</v>
      </c>
      <c r="C7087" s="37" t="s">
        <v>69</v>
      </c>
      <c r="D7087" s="38">
        <v>233175280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499</v>
      </c>
      <c r="I7087" s="13">
        <v>269.291828</v>
      </c>
    </row>
    <row r="7088" spans="1:9">
      <c r="A7088" s="35">
        <v>46282</v>
      </c>
      <c r="B7088" s="36">
        <v>0.625</v>
      </c>
      <c r="C7088" s="37" t="s">
        <v>69</v>
      </c>
      <c r="D7088" s="38">
        <v>266809296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152</v>
      </c>
      <c r="I7088" s="13">
        <v>269.291828</v>
      </c>
    </row>
    <row r="7089" spans="1:9">
      <c r="A7089" s="35">
        <v>46282</v>
      </c>
      <c r="B7089" s="36">
        <v>0.6666666666666666</v>
      </c>
      <c r="C7089" s="37" t="s">
        <v>69</v>
      </c>
      <c r="D7089" s="38">
        <v>233180888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499</v>
      </c>
      <c r="I7089" s="13">
        <v>269.291828</v>
      </c>
    </row>
    <row r="7090" spans="1:9">
      <c r="A7090" s="35">
        <v>46282</v>
      </c>
      <c r="B7090" s="36">
        <v>0.7083333333333334</v>
      </c>
      <c r="C7090" s="37" t="s">
        <v>69</v>
      </c>
      <c r="D7090" s="38">
        <v>232684904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499</v>
      </c>
      <c r="I7090" s="13">
        <v>269.291828</v>
      </c>
    </row>
    <row r="7091" spans="1:9">
      <c r="A7091" s="35">
        <v>46282</v>
      </c>
      <c r="B7091" s="36">
        <v>0.75</v>
      </c>
      <c r="C7091" s="37" t="s">
        <v>69</v>
      </c>
      <c r="D7091" s="38">
        <v>259319760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499</v>
      </c>
      <c r="I7091" s="13">
        <v>269.291828</v>
      </c>
    </row>
    <row r="7092" spans="1:9">
      <c r="A7092" s="35">
        <v>46282</v>
      </c>
      <c r="B7092" s="36">
        <v>0.7916666666666666</v>
      </c>
      <c r="C7092" s="37" t="s">
        <v>69</v>
      </c>
      <c r="D7092" s="38">
        <v>255226328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499</v>
      </c>
      <c r="I7092" s="13">
        <v>269.291828</v>
      </c>
    </row>
    <row r="7093" spans="1:9">
      <c r="A7093" s="35">
        <v>46282</v>
      </c>
      <c r="B7093" s="36">
        <v>0.8333333333333334</v>
      </c>
      <c r="C7093" s="37" t="s">
        <v>69</v>
      </c>
      <c r="D7093" s="38">
        <v>262431800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499</v>
      </c>
      <c r="I7093" s="13">
        <v>269.291828</v>
      </c>
    </row>
    <row r="7094" spans="1:9">
      <c r="A7094" s="35">
        <v>46282</v>
      </c>
      <c r="B7094" s="36">
        <v>0.875</v>
      </c>
      <c r="C7094" s="37" t="s">
        <v>69</v>
      </c>
      <c r="D7094" s="38">
        <v>269429952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152</v>
      </c>
      <c r="I7094" s="13">
        <v>269.291828</v>
      </c>
    </row>
    <row r="7095" spans="1:9">
      <c r="A7095" s="35">
        <v>46282</v>
      </c>
      <c r="B7095" s="36">
        <v>0.9166666666666666</v>
      </c>
      <c r="C7095" s="37" t="s">
        <v>69</v>
      </c>
      <c r="D7095" s="38">
        <v>269292680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152</v>
      </c>
      <c r="I7095" s="13">
        <v>269.291828</v>
      </c>
    </row>
    <row r="7096" spans="1:9">
      <c r="A7096" s="35">
        <v>46282</v>
      </c>
      <c r="B7096" s="36">
        <v>0.9583333333333334</v>
      </c>
      <c r="C7096" s="37" t="s">
        <v>69</v>
      </c>
      <c r="D7096" s="38">
        <v>269594104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152</v>
      </c>
      <c r="I7096" s="13">
        <v>269.291828</v>
      </c>
    </row>
    <row r="7097" spans="1:9">
      <c r="A7097" s="35">
        <v>46283</v>
      </c>
      <c r="B7097" s="36">
        <v>0</v>
      </c>
      <c r="C7097" s="37" t="s">
        <v>69</v>
      </c>
      <c r="D7097" s="38">
        <v>269252832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152</v>
      </c>
      <c r="I7097" s="13">
        <v>269.291828</v>
      </c>
    </row>
    <row r="7098" spans="1:9">
      <c r="A7098" s="35">
        <v>46283</v>
      </c>
      <c r="B7098" s="36">
        <v>0.04166666666666666</v>
      </c>
      <c r="C7098" s="37" t="s">
        <v>69</v>
      </c>
      <c r="D7098" s="38">
        <v>233843464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499</v>
      </c>
      <c r="I7098" s="13">
        <v>269.291828</v>
      </c>
    </row>
    <row r="7099" spans="1:9">
      <c r="A7099" s="35">
        <v>46283</v>
      </c>
      <c r="B7099" s="36">
        <v>0.08333333333333333</v>
      </c>
      <c r="C7099" s="37" t="s">
        <v>69</v>
      </c>
      <c r="D7099" s="38">
        <v>191783976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499</v>
      </c>
      <c r="I7099" s="13">
        <v>269.291828</v>
      </c>
    </row>
    <row r="7100" spans="1:9">
      <c r="A7100" s="35">
        <v>46283</v>
      </c>
      <c r="B7100" s="36">
        <v>0.125</v>
      </c>
      <c r="C7100" s="37" t="s">
        <v>69</v>
      </c>
      <c r="D7100" s="38">
        <v>178450144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499</v>
      </c>
      <c r="I7100" s="13">
        <v>269.291828</v>
      </c>
    </row>
    <row r="7101" spans="1:9">
      <c r="A7101" s="35">
        <v>46283</v>
      </c>
      <c r="B7101" s="36">
        <v>0.1666666666666667</v>
      </c>
      <c r="C7101" s="37" t="s">
        <v>69</v>
      </c>
      <c r="D7101" s="38">
        <v>150284080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499</v>
      </c>
      <c r="I7101" s="13">
        <v>269.291828</v>
      </c>
    </row>
    <row r="7102" spans="1:9">
      <c r="A7102" s="35">
        <v>46283</v>
      </c>
      <c r="B7102" s="36">
        <v>0.2083333333333333</v>
      </c>
      <c r="C7102" s="37" t="s">
        <v>69</v>
      </c>
      <c r="D7102" s="38">
        <v>195343592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499</v>
      </c>
      <c r="I7102" s="13">
        <v>269.291828</v>
      </c>
    </row>
    <row r="7103" spans="1:9">
      <c r="A7103" s="35">
        <v>46283</v>
      </c>
      <c r="B7103" s="36">
        <v>0.25</v>
      </c>
      <c r="C7103" s="37" t="s">
        <v>69</v>
      </c>
      <c r="D7103" s="38">
        <v>171361240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499</v>
      </c>
      <c r="I7103" s="13">
        <v>269.291828</v>
      </c>
    </row>
    <row r="7104" spans="1:9">
      <c r="A7104" s="35">
        <v>46283</v>
      </c>
      <c r="B7104" s="36">
        <v>0.2916666666666667</v>
      </c>
      <c r="C7104" s="37" t="s">
        <v>69</v>
      </c>
      <c r="D7104" s="38">
        <v>232513880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499</v>
      </c>
      <c r="I7104" s="13">
        <v>269.291828</v>
      </c>
    </row>
    <row r="7105" spans="1:9">
      <c r="A7105" s="35">
        <v>46283</v>
      </c>
      <c r="B7105" s="36">
        <v>0.3333333333333333</v>
      </c>
      <c r="C7105" s="37" t="s">
        <v>69</v>
      </c>
      <c r="D7105" s="38">
        <v>224947360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499</v>
      </c>
      <c r="I7105" s="13">
        <v>269.291828</v>
      </c>
    </row>
    <row r="7106" spans="1:9">
      <c r="A7106" s="35">
        <v>46283</v>
      </c>
      <c r="B7106" s="36">
        <v>0.375</v>
      </c>
      <c r="C7106" s="37" t="s">
        <v>69</v>
      </c>
      <c r="D7106" s="38">
        <v>265946992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152</v>
      </c>
      <c r="I7106" s="13">
        <v>269.291828</v>
      </c>
    </row>
    <row r="7107" spans="1:9">
      <c r="A7107" s="35">
        <v>46283</v>
      </c>
      <c r="B7107" s="36">
        <v>0.4166666666666667</v>
      </c>
      <c r="C7107" s="37" t="s">
        <v>69</v>
      </c>
      <c r="D7107" s="38">
        <v>255637616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499</v>
      </c>
      <c r="I7107" s="13">
        <v>269.291828</v>
      </c>
    </row>
    <row r="7108" spans="1:9">
      <c r="A7108" s="35">
        <v>46283</v>
      </c>
      <c r="B7108" s="36">
        <v>0.4583333333333333</v>
      </c>
      <c r="C7108" s="37" t="s">
        <v>69</v>
      </c>
      <c r="D7108" s="38">
        <v>253385320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499</v>
      </c>
      <c r="I7108" s="13">
        <v>269.291828</v>
      </c>
    </row>
    <row r="7109" spans="1:9">
      <c r="A7109" s="35">
        <v>46283</v>
      </c>
      <c r="B7109" s="36">
        <v>0.5</v>
      </c>
      <c r="C7109" s="37" t="s">
        <v>69</v>
      </c>
      <c r="D7109" s="38">
        <v>267299616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152</v>
      </c>
      <c r="I7109" s="13">
        <v>269.291828</v>
      </c>
    </row>
    <row r="7110" spans="1:9">
      <c r="A7110" s="35">
        <v>46283</v>
      </c>
      <c r="B7110" s="36">
        <v>0.5416666666666666</v>
      </c>
      <c r="C7110" s="37" t="s">
        <v>69</v>
      </c>
      <c r="D7110" s="38">
        <v>267462376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152</v>
      </c>
      <c r="I7110" s="13">
        <v>269.291828</v>
      </c>
    </row>
    <row r="7111" spans="1:9">
      <c r="A7111" s="35">
        <v>46283</v>
      </c>
      <c r="B7111" s="36">
        <v>0.5833333333333334</v>
      </c>
      <c r="C7111" s="37" t="s">
        <v>69</v>
      </c>
      <c r="D7111" s="38">
        <v>269338664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152</v>
      </c>
      <c r="I7111" s="13">
        <v>269.291828</v>
      </c>
    </row>
    <row r="7112" spans="1:9">
      <c r="A7112" s="35">
        <v>46283</v>
      </c>
      <c r="B7112" s="36">
        <v>0.625</v>
      </c>
      <c r="C7112" s="37" t="s">
        <v>69</v>
      </c>
      <c r="D7112" s="38">
        <v>269326992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152</v>
      </c>
      <c r="I7112" s="13">
        <v>269.291828</v>
      </c>
    </row>
    <row r="7113" spans="1:9">
      <c r="A7113" s="35">
        <v>46283</v>
      </c>
      <c r="B7113" s="36">
        <v>0.6666666666666666</v>
      </c>
      <c r="C7113" s="37" t="s">
        <v>69</v>
      </c>
      <c r="D7113" s="38">
        <v>269269640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152</v>
      </c>
      <c r="I7113" s="13">
        <v>269.291828</v>
      </c>
    </row>
    <row r="7114" spans="1:9">
      <c r="A7114" s="35">
        <v>46283</v>
      </c>
      <c r="B7114" s="36">
        <v>0.7083333333333334</v>
      </c>
      <c r="C7114" s="37" t="s">
        <v>69</v>
      </c>
      <c r="D7114" s="38">
        <v>269369656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152</v>
      </c>
      <c r="I7114" s="13">
        <v>269.291828</v>
      </c>
    </row>
    <row r="7115" spans="1:9">
      <c r="A7115" s="35">
        <v>46283</v>
      </c>
      <c r="B7115" s="36">
        <v>0.75</v>
      </c>
      <c r="C7115" s="37" t="s">
        <v>69</v>
      </c>
      <c r="D7115" s="38">
        <v>261907568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499</v>
      </c>
      <c r="I7115" s="13">
        <v>269.291828</v>
      </c>
    </row>
    <row r="7116" spans="1:9">
      <c r="A7116" s="35">
        <v>46283</v>
      </c>
      <c r="B7116" s="36">
        <v>0.7916666666666666</v>
      </c>
      <c r="C7116" s="37" t="s">
        <v>69</v>
      </c>
      <c r="D7116" s="38">
        <v>269238896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152</v>
      </c>
      <c r="I7116" s="13">
        <v>269.291828</v>
      </c>
    </row>
    <row r="7117" spans="1:9">
      <c r="A7117" s="35">
        <v>46283</v>
      </c>
      <c r="B7117" s="36">
        <v>0.8333333333333334</v>
      </c>
      <c r="C7117" s="37" t="s">
        <v>69</v>
      </c>
      <c r="D7117" s="38">
        <v>269227384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152</v>
      </c>
      <c r="I7117" s="13">
        <v>269.291828</v>
      </c>
    </row>
    <row r="7118" spans="1:9">
      <c r="A7118" s="35">
        <v>46283</v>
      </c>
      <c r="B7118" s="36">
        <v>0.875</v>
      </c>
      <c r="C7118" s="37" t="s">
        <v>69</v>
      </c>
      <c r="D7118" s="38">
        <v>270194504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152</v>
      </c>
      <c r="I7118" s="13">
        <v>269.291828</v>
      </c>
    </row>
    <row r="7119" spans="1:9">
      <c r="A7119" s="35">
        <v>46283</v>
      </c>
      <c r="B7119" s="36">
        <v>0.9166666666666666</v>
      </c>
      <c r="C7119" s="37" t="s">
        <v>69</v>
      </c>
      <c r="D7119" s="38">
        <v>269363304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152</v>
      </c>
      <c r="I7119" s="13">
        <v>269.291828</v>
      </c>
    </row>
    <row r="7120" spans="1:9">
      <c r="A7120" s="35">
        <v>46283</v>
      </c>
      <c r="B7120" s="36">
        <v>0.9583333333333334</v>
      </c>
      <c r="C7120" s="37" t="s">
        <v>69</v>
      </c>
      <c r="D7120" s="38">
        <v>269248088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152</v>
      </c>
      <c r="I7120" s="13">
        <v>269.291828</v>
      </c>
    </row>
    <row r="7121" spans="1:9">
      <c r="A7121" s="35">
        <v>46284</v>
      </c>
      <c r="B7121" s="36">
        <v>0</v>
      </c>
      <c r="C7121" s="37" t="s">
        <v>69</v>
      </c>
      <c r="D7121" s="38">
        <v>244778912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499</v>
      </c>
      <c r="I7121" s="13">
        <v>269.291828</v>
      </c>
    </row>
    <row r="7122" spans="1:9">
      <c r="A7122" s="35">
        <v>46284</v>
      </c>
      <c r="B7122" s="36">
        <v>0.04166666666666666</v>
      </c>
      <c r="C7122" s="37" t="s">
        <v>69</v>
      </c>
      <c r="D7122" s="38">
        <v>239891344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499</v>
      </c>
      <c r="I7122" s="13">
        <v>269.291828</v>
      </c>
    </row>
    <row r="7123" spans="1:9">
      <c r="A7123" s="35">
        <v>46284</v>
      </c>
      <c r="B7123" s="36">
        <v>0.08333333333333333</v>
      </c>
      <c r="C7123" s="37" t="s">
        <v>69</v>
      </c>
      <c r="D7123" s="38">
        <v>234668536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499</v>
      </c>
      <c r="I7123" s="13">
        <v>269.291828</v>
      </c>
    </row>
    <row r="7124" spans="1:9">
      <c r="A7124" s="35">
        <v>46284</v>
      </c>
      <c r="B7124" s="36">
        <v>0.125</v>
      </c>
      <c r="C7124" s="37" t="s">
        <v>69</v>
      </c>
      <c r="D7124" s="38">
        <v>157730464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499</v>
      </c>
      <c r="I7124" s="13">
        <v>269.291828</v>
      </c>
    </row>
    <row r="7125" spans="1:9">
      <c r="A7125" s="35">
        <v>46284</v>
      </c>
      <c r="B7125" s="36">
        <v>0.1666666666666667</v>
      </c>
      <c r="C7125" s="37" t="s">
        <v>69</v>
      </c>
      <c r="D7125" s="38">
        <v>152505856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499</v>
      </c>
      <c r="I7125" s="13">
        <v>269.291828</v>
      </c>
    </row>
    <row r="7126" spans="1:9">
      <c r="A7126" s="35">
        <v>46284</v>
      </c>
      <c r="B7126" s="36">
        <v>0.2083333333333333</v>
      </c>
      <c r="C7126" s="37" t="s">
        <v>69</v>
      </c>
      <c r="D7126" s="38">
        <v>176976224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499</v>
      </c>
      <c r="I7126" s="13">
        <v>269.291828</v>
      </c>
    </row>
    <row r="7127" spans="1:9">
      <c r="A7127" s="35">
        <v>46284</v>
      </c>
      <c r="B7127" s="36">
        <v>0.25</v>
      </c>
      <c r="C7127" s="37" t="s">
        <v>69</v>
      </c>
      <c r="D7127" s="38">
        <v>160453944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499</v>
      </c>
      <c r="I7127" s="13">
        <v>269.291828</v>
      </c>
    </row>
    <row r="7128" spans="1:9">
      <c r="A7128" s="35">
        <v>46284</v>
      </c>
      <c r="B7128" s="36">
        <v>0.2916666666666667</v>
      </c>
      <c r="C7128" s="37" t="s">
        <v>69</v>
      </c>
      <c r="D7128" s="38">
        <v>244898696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499</v>
      </c>
      <c r="I7128" s="13">
        <v>269.291828</v>
      </c>
    </row>
    <row r="7129" spans="1:9">
      <c r="A7129" s="35">
        <v>46284</v>
      </c>
      <c r="B7129" s="36">
        <v>0.3333333333333333</v>
      </c>
      <c r="C7129" s="37" t="s">
        <v>69</v>
      </c>
      <c r="D7129" s="38">
        <v>229585720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499</v>
      </c>
      <c r="I7129" s="13">
        <v>269.291828</v>
      </c>
    </row>
    <row r="7130" spans="1:9">
      <c r="A7130" s="35">
        <v>46284</v>
      </c>
      <c r="B7130" s="36">
        <v>0.375</v>
      </c>
      <c r="C7130" s="37" t="s">
        <v>69</v>
      </c>
      <c r="D7130" s="38">
        <v>224703376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499</v>
      </c>
      <c r="I7130" s="13">
        <v>269.291828</v>
      </c>
    </row>
    <row r="7131" spans="1:9">
      <c r="A7131" s="35">
        <v>46284</v>
      </c>
      <c r="B7131" s="36">
        <v>0.4166666666666667</v>
      </c>
      <c r="C7131" s="37" t="s">
        <v>69</v>
      </c>
      <c r="D7131" s="38">
        <v>198695944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499</v>
      </c>
      <c r="I7131" s="13">
        <v>269.291828</v>
      </c>
    </row>
    <row r="7132" spans="1:9">
      <c r="A7132" s="35">
        <v>46284</v>
      </c>
      <c r="B7132" s="36">
        <v>0.4583333333333333</v>
      </c>
      <c r="C7132" s="37" t="s">
        <v>69</v>
      </c>
      <c r="D7132" s="38">
        <v>194685528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499</v>
      </c>
      <c r="I7132" s="13">
        <v>269.291828</v>
      </c>
    </row>
    <row r="7133" spans="1:9">
      <c r="A7133" s="35">
        <v>46284</v>
      </c>
      <c r="B7133" s="36">
        <v>0.5</v>
      </c>
      <c r="C7133" s="37" t="s">
        <v>69</v>
      </c>
      <c r="D7133" s="38">
        <v>225327664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499</v>
      </c>
      <c r="I7133" s="13">
        <v>269.291828</v>
      </c>
    </row>
    <row r="7134" spans="1:9">
      <c r="A7134" s="35">
        <v>46284</v>
      </c>
      <c r="B7134" s="36">
        <v>0.5416666666666666</v>
      </c>
      <c r="C7134" s="37" t="s">
        <v>69</v>
      </c>
      <c r="D7134" s="38">
        <v>246916880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499</v>
      </c>
      <c r="I7134" s="13">
        <v>269.291828</v>
      </c>
    </row>
    <row r="7135" spans="1:9">
      <c r="A7135" s="35">
        <v>46284</v>
      </c>
      <c r="B7135" s="36">
        <v>0.5833333333333334</v>
      </c>
      <c r="C7135" s="37" t="s">
        <v>69</v>
      </c>
      <c r="D7135" s="38">
        <v>267736048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152</v>
      </c>
      <c r="I7135" s="13">
        <v>269.291828</v>
      </c>
    </row>
    <row r="7136" spans="1:9">
      <c r="A7136" s="35">
        <v>46284</v>
      </c>
      <c r="B7136" s="36">
        <v>0.625</v>
      </c>
      <c r="C7136" s="37" t="s">
        <v>69</v>
      </c>
      <c r="D7136" s="38">
        <v>237026872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499</v>
      </c>
      <c r="I7136" s="13">
        <v>269.291828</v>
      </c>
    </row>
    <row r="7137" spans="1:9">
      <c r="A7137" s="35">
        <v>46284</v>
      </c>
      <c r="B7137" s="36">
        <v>0.6666666666666666</v>
      </c>
      <c r="C7137" s="37" t="s">
        <v>69</v>
      </c>
      <c r="D7137" s="38">
        <v>251170776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499</v>
      </c>
      <c r="I7137" s="13">
        <v>269.291828</v>
      </c>
    </row>
    <row r="7138" spans="1:9">
      <c r="A7138" s="35">
        <v>46284</v>
      </c>
      <c r="B7138" s="36">
        <v>0.7083333333333334</v>
      </c>
      <c r="C7138" s="37" t="s">
        <v>69</v>
      </c>
      <c r="D7138" s="38">
        <v>1616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499</v>
      </c>
      <c r="I7138" s="13">
        <v>269.291828</v>
      </c>
    </row>
    <row r="7139" spans="1:9">
      <c r="A7139" s="35">
        <v>46284</v>
      </c>
      <c r="B7139" s="36">
        <v>0.75</v>
      </c>
      <c r="C7139" s="37" t="s">
        <v>69</v>
      </c>
      <c r="D7139" s="38">
        <v>246025440</v>
      </c>
      <c r="E7139" s="13">
        <f>D7139/1000/1000</f>
        <v>0</v>
      </c>
      <c r="F7139" s="38">
        <v>249652.5</v>
      </c>
      <c r="G7139" s="13">
        <f>F7139/1000</f>
        <v>0</v>
      </c>
      <c r="H7139" s="15" t="s">
        <v>499</v>
      </c>
      <c r="I7139" s="13">
        <v>269.291828</v>
      </c>
    </row>
    <row r="7140" spans="1:9">
      <c r="A7140" s="35">
        <v>46284</v>
      </c>
      <c r="B7140" s="36">
        <v>0.7916666666666666</v>
      </c>
      <c r="C7140" s="37" t="s">
        <v>69</v>
      </c>
      <c r="D7140" s="38">
        <v>267061896</v>
      </c>
      <c r="E7140" s="13">
        <f>D7140/1000/1000</f>
        <v>0</v>
      </c>
      <c r="F7140" s="38">
        <v>249652.75</v>
      </c>
      <c r="G7140" s="13">
        <f>F7140/1000</f>
        <v>0</v>
      </c>
      <c r="H7140" s="15" t="s">
        <v>152</v>
      </c>
      <c r="I7140" s="13">
        <v>269.291828</v>
      </c>
    </row>
    <row r="7141" spans="1:9">
      <c r="A7141" s="35">
        <v>46284</v>
      </c>
      <c r="B7141" s="36">
        <v>0.8333333333333334</v>
      </c>
      <c r="C7141" s="37" t="s">
        <v>69</v>
      </c>
      <c r="D7141" s="38">
        <v>258604168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499</v>
      </c>
      <c r="I7141" s="13">
        <v>269.291828</v>
      </c>
    </row>
    <row r="7142" spans="1:9">
      <c r="A7142" s="35">
        <v>46284</v>
      </c>
      <c r="B7142" s="36">
        <v>0.875</v>
      </c>
      <c r="C7142" s="37" t="s">
        <v>69</v>
      </c>
      <c r="D7142" s="38">
        <v>271990096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152</v>
      </c>
      <c r="I7142" s="13">
        <v>269.291828</v>
      </c>
    </row>
    <row r="7143" spans="1:9">
      <c r="A7143" s="35">
        <v>46284</v>
      </c>
      <c r="B7143" s="36">
        <v>0.9166666666666666</v>
      </c>
      <c r="C7143" s="37" t="s">
        <v>69</v>
      </c>
      <c r="D7143" s="38">
        <v>272418552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152</v>
      </c>
      <c r="I7143" s="13">
        <v>269.291828</v>
      </c>
    </row>
    <row r="7144" spans="1:9">
      <c r="A7144" s="35">
        <v>46284</v>
      </c>
      <c r="B7144" s="36">
        <v>0.9583333333333334</v>
      </c>
      <c r="C7144" s="37" t="s">
        <v>69</v>
      </c>
      <c r="D7144" s="38">
        <v>272268776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152</v>
      </c>
      <c r="I7144" s="13">
        <v>269.291828</v>
      </c>
    </row>
    <row r="7145" spans="1:9">
      <c r="A7145" s="35">
        <v>46285</v>
      </c>
      <c r="B7145" s="36">
        <v>0</v>
      </c>
      <c r="C7145" s="37" t="s">
        <v>69</v>
      </c>
      <c r="D7145" s="38">
        <v>256685056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499</v>
      </c>
      <c r="I7145" s="13">
        <v>269.291828</v>
      </c>
    </row>
    <row r="7146" spans="1:9">
      <c r="A7146" s="35">
        <v>46285</v>
      </c>
      <c r="B7146" s="36">
        <v>0.04166666666666666</v>
      </c>
      <c r="C7146" s="37" t="s">
        <v>69</v>
      </c>
      <c r="D7146" s="38">
        <v>236252368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499</v>
      </c>
      <c r="I7146" s="13">
        <v>269.291828</v>
      </c>
    </row>
    <row r="7147" spans="1:9">
      <c r="A7147" s="35">
        <v>46285</v>
      </c>
      <c r="B7147" s="36">
        <v>0.08333333333333333</v>
      </c>
      <c r="C7147" s="37" t="s">
        <v>69</v>
      </c>
      <c r="D7147" s="38">
        <v>206778632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499</v>
      </c>
      <c r="I7147" s="13">
        <v>269.291828</v>
      </c>
    </row>
    <row r="7148" spans="1:9">
      <c r="A7148" s="35">
        <v>46285</v>
      </c>
      <c r="B7148" s="36">
        <v>0.125</v>
      </c>
      <c r="C7148" s="37" t="s">
        <v>69</v>
      </c>
      <c r="D7148" s="38">
        <v>147363064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499</v>
      </c>
      <c r="I7148" s="13">
        <v>269.291828</v>
      </c>
    </row>
    <row r="7149" spans="1:9">
      <c r="A7149" s="35">
        <v>46285</v>
      </c>
      <c r="B7149" s="36">
        <v>0.1666666666666667</v>
      </c>
      <c r="C7149" s="37" t="s">
        <v>69</v>
      </c>
      <c r="D7149" s="38">
        <v>207283224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499</v>
      </c>
      <c r="I7149" s="13">
        <v>269.291828</v>
      </c>
    </row>
    <row r="7150" spans="1:9">
      <c r="A7150" s="35">
        <v>46285</v>
      </c>
      <c r="B7150" s="36">
        <v>0.2083333333333333</v>
      </c>
      <c r="C7150" s="37" t="s">
        <v>69</v>
      </c>
      <c r="D7150" s="38">
        <v>156389576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499</v>
      </c>
      <c r="I7150" s="13">
        <v>269.291828</v>
      </c>
    </row>
    <row r="7151" spans="1:9">
      <c r="A7151" s="35">
        <v>46285</v>
      </c>
      <c r="B7151" s="36">
        <v>0.25</v>
      </c>
      <c r="C7151" s="37" t="s">
        <v>69</v>
      </c>
      <c r="D7151" s="38">
        <v>161109608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499</v>
      </c>
      <c r="I7151" s="13">
        <v>269.291828</v>
      </c>
    </row>
    <row r="7152" spans="1:9">
      <c r="A7152" s="35">
        <v>46285</v>
      </c>
      <c r="B7152" s="36">
        <v>0.2916666666666667</v>
      </c>
      <c r="C7152" s="37" t="s">
        <v>69</v>
      </c>
      <c r="D7152" s="38">
        <v>244934000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499</v>
      </c>
      <c r="I7152" s="13">
        <v>269.291828</v>
      </c>
    </row>
    <row r="7153" spans="1:9">
      <c r="A7153" s="35">
        <v>46285</v>
      </c>
      <c r="B7153" s="36">
        <v>0.3333333333333333</v>
      </c>
      <c r="C7153" s="37" t="s">
        <v>69</v>
      </c>
      <c r="D7153" s="38">
        <v>215667736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499</v>
      </c>
      <c r="I7153" s="13">
        <v>269.291828</v>
      </c>
    </row>
    <row r="7154" spans="1:9">
      <c r="A7154" s="35">
        <v>46285</v>
      </c>
      <c r="B7154" s="36">
        <v>0.375</v>
      </c>
      <c r="C7154" s="37" t="s">
        <v>69</v>
      </c>
      <c r="D7154" s="38">
        <v>201122040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499</v>
      </c>
      <c r="I7154" s="13">
        <v>269.291828</v>
      </c>
    </row>
    <row r="7155" spans="1:9">
      <c r="A7155" s="35">
        <v>46285</v>
      </c>
      <c r="B7155" s="36">
        <v>0.4166666666666667</v>
      </c>
      <c r="C7155" s="37" t="s">
        <v>69</v>
      </c>
      <c r="D7155" s="38">
        <v>254403832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499</v>
      </c>
      <c r="I7155" s="13">
        <v>269.291828</v>
      </c>
    </row>
    <row r="7156" spans="1:9">
      <c r="A7156" s="35">
        <v>46285</v>
      </c>
      <c r="B7156" s="36">
        <v>0.4583333333333333</v>
      </c>
      <c r="C7156" s="37" t="s">
        <v>69</v>
      </c>
      <c r="D7156" s="38">
        <v>225571408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499</v>
      </c>
      <c r="I7156" s="13">
        <v>269.291828</v>
      </c>
    </row>
    <row r="7157" spans="1:9">
      <c r="A7157" s="35">
        <v>46285</v>
      </c>
      <c r="B7157" s="36">
        <v>0.5</v>
      </c>
      <c r="C7157" s="37" t="s">
        <v>69</v>
      </c>
      <c r="D7157" s="38">
        <v>244058872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499</v>
      </c>
      <c r="I7157" s="13">
        <v>269.291828</v>
      </c>
    </row>
    <row r="7158" spans="1:9">
      <c r="A7158" s="35">
        <v>46285</v>
      </c>
      <c r="B7158" s="36">
        <v>0.5416666666666666</v>
      </c>
      <c r="C7158" s="37" t="s">
        <v>69</v>
      </c>
      <c r="D7158" s="38">
        <v>269489408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152</v>
      </c>
      <c r="I7158" s="13">
        <v>269.291828</v>
      </c>
    </row>
    <row r="7159" spans="1:9">
      <c r="A7159" s="35">
        <v>46285</v>
      </c>
      <c r="B7159" s="36">
        <v>0.5833333333333334</v>
      </c>
      <c r="C7159" s="37" t="s">
        <v>69</v>
      </c>
      <c r="D7159" s="38">
        <v>260794184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499</v>
      </c>
      <c r="I7159" s="13">
        <v>269.291828</v>
      </c>
    </row>
    <row r="7160" spans="1:9">
      <c r="A7160" s="35">
        <v>46285</v>
      </c>
      <c r="B7160" s="36">
        <v>0.625</v>
      </c>
      <c r="C7160" s="37" t="s">
        <v>69</v>
      </c>
      <c r="D7160" s="38">
        <v>225030032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499</v>
      </c>
      <c r="I7160" s="13">
        <v>269.291828</v>
      </c>
    </row>
    <row r="7161" spans="1:9">
      <c r="A7161" s="35">
        <v>46285</v>
      </c>
      <c r="B7161" s="36">
        <v>0.6666666666666666</v>
      </c>
      <c r="C7161" s="37" t="s">
        <v>69</v>
      </c>
      <c r="D7161" s="38">
        <v>235773160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499</v>
      </c>
      <c r="I7161" s="13">
        <v>269.291828</v>
      </c>
    </row>
    <row r="7162" spans="1:9">
      <c r="A7162" s="35">
        <v>46285</v>
      </c>
      <c r="B7162" s="36">
        <v>0.7083333333333334</v>
      </c>
      <c r="C7162" s="37" t="s">
        <v>69</v>
      </c>
      <c r="D7162" s="38">
        <v>246827176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499</v>
      </c>
      <c r="I7162" s="13">
        <v>269.291828</v>
      </c>
    </row>
    <row r="7163" spans="1:9">
      <c r="A7163" s="35">
        <v>46285</v>
      </c>
      <c r="B7163" s="36">
        <v>0.75</v>
      </c>
      <c r="C7163" s="37" t="s">
        <v>69</v>
      </c>
      <c r="D7163" s="38">
        <v>241429072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499</v>
      </c>
      <c r="I7163" s="13">
        <v>269.291828</v>
      </c>
    </row>
    <row r="7164" spans="1:9">
      <c r="A7164" s="35">
        <v>46285</v>
      </c>
      <c r="B7164" s="36">
        <v>0.7916666666666666</v>
      </c>
      <c r="C7164" s="37" t="s">
        <v>69</v>
      </c>
      <c r="D7164" s="38">
        <v>263557832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499</v>
      </c>
      <c r="I7164" s="13">
        <v>269.291828</v>
      </c>
    </row>
    <row r="7165" spans="1:9">
      <c r="A7165" s="35">
        <v>46285</v>
      </c>
      <c r="B7165" s="36">
        <v>0.8333333333333334</v>
      </c>
      <c r="C7165" s="37" t="s">
        <v>69</v>
      </c>
      <c r="D7165" s="38">
        <v>268615480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152</v>
      </c>
      <c r="I7165" s="13">
        <v>269.291828</v>
      </c>
    </row>
    <row r="7166" spans="1:9">
      <c r="A7166" s="35">
        <v>46285</v>
      </c>
      <c r="B7166" s="36">
        <v>0.875</v>
      </c>
      <c r="C7166" s="37" t="s">
        <v>69</v>
      </c>
      <c r="D7166" s="38">
        <v>272775536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152</v>
      </c>
      <c r="I7166" s="13">
        <v>269.291828</v>
      </c>
    </row>
    <row r="7167" spans="1:9">
      <c r="A7167" s="35">
        <v>46285</v>
      </c>
      <c r="B7167" s="36">
        <v>0.9166666666666666</v>
      </c>
      <c r="C7167" s="37" t="s">
        <v>69</v>
      </c>
      <c r="D7167" s="38">
        <v>272708552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152</v>
      </c>
      <c r="I7167" s="13">
        <v>269.291828</v>
      </c>
    </row>
    <row r="7168" spans="1:9">
      <c r="A7168" s="35">
        <v>46285</v>
      </c>
      <c r="B7168" s="36">
        <v>0.9583333333333334</v>
      </c>
      <c r="C7168" s="37" t="s">
        <v>69</v>
      </c>
      <c r="D7168" s="38">
        <v>272672824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152</v>
      </c>
      <c r="I7168" s="13">
        <v>269.291828</v>
      </c>
    </row>
    <row r="7169" spans="1:9">
      <c r="A7169" s="35">
        <v>46286</v>
      </c>
      <c r="B7169" s="36">
        <v>0</v>
      </c>
      <c r="C7169" s="37" t="s">
        <v>69</v>
      </c>
      <c r="D7169" s="38">
        <v>271503456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152</v>
      </c>
      <c r="I7169" s="13">
        <v>269.291828</v>
      </c>
    </row>
    <row r="7170" spans="1:9">
      <c r="A7170" s="35">
        <v>46286</v>
      </c>
      <c r="B7170" s="36">
        <v>0.04166666666666666</v>
      </c>
      <c r="C7170" s="37" t="s">
        <v>69</v>
      </c>
      <c r="D7170" s="38">
        <v>223102616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499</v>
      </c>
      <c r="I7170" s="13">
        <v>269.291828</v>
      </c>
    </row>
    <row r="7171" spans="1:9">
      <c r="A7171" s="35">
        <v>46286</v>
      </c>
      <c r="B7171" s="36">
        <v>0.08333333333333333</v>
      </c>
      <c r="C7171" s="37" t="s">
        <v>69</v>
      </c>
      <c r="D7171" s="38">
        <v>172004800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499</v>
      </c>
      <c r="I7171" s="13">
        <v>269.291828</v>
      </c>
    </row>
    <row r="7172" spans="1:9">
      <c r="A7172" s="35">
        <v>46286</v>
      </c>
      <c r="B7172" s="36">
        <v>0.125</v>
      </c>
      <c r="C7172" s="37" t="s">
        <v>69</v>
      </c>
      <c r="D7172" s="38">
        <v>148399648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499</v>
      </c>
      <c r="I7172" s="13">
        <v>269.291828</v>
      </c>
    </row>
    <row r="7173" spans="1:9">
      <c r="A7173" s="35">
        <v>46286</v>
      </c>
      <c r="B7173" s="36">
        <v>0.1666666666666667</v>
      </c>
      <c r="C7173" s="37" t="s">
        <v>69</v>
      </c>
      <c r="D7173" s="38">
        <v>131622672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499</v>
      </c>
      <c r="I7173" s="13">
        <v>269.291828</v>
      </c>
    </row>
    <row r="7174" spans="1:9">
      <c r="A7174" s="35">
        <v>46286</v>
      </c>
      <c r="B7174" s="36">
        <v>0.2083333333333333</v>
      </c>
      <c r="C7174" s="37" t="s">
        <v>69</v>
      </c>
      <c r="D7174" s="38">
        <v>129225416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499</v>
      </c>
      <c r="I7174" s="13">
        <v>269.291828</v>
      </c>
    </row>
    <row r="7175" spans="1:9">
      <c r="A7175" s="35">
        <v>46286</v>
      </c>
      <c r="B7175" s="36">
        <v>0.25</v>
      </c>
      <c r="C7175" s="37" t="s">
        <v>69</v>
      </c>
      <c r="D7175" s="38">
        <v>161098504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499</v>
      </c>
      <c r="I7175" s="13">
        <v>269.291828</v>
      </c>
    </row>
    <row r="7176" spans="1:9">
      <c r="A7176" s="35">
        <v>46286</v>
      </c>
      <c r="B7176" s="36">
        <v>0.2916666666666667</v>
      </c>
      <c r="C7176" s="37" t="s">
        <v>69</v>
      </c>
      <c r="D7176" s="38">
        <v>197936928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499</v>
      </c>
      <c r="I7176" s="13">
        <v>269.291828</v>
      </c>
    </row>
    <row r="7177" spans="1:9">
      <c r="A7177" s="35">
        <v>46286</v>
      </c>
      <c r="B7177" s="36">
        <v>0.3333333333333333</v>
      </c>
      <c r="C7177" s="37" t="s">
        <v>69</v>
      </c>
      <c r="D7177" s="38">
        <v>186958048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499</v>
      </c>
      <c r="I7177" s="13">
        <v>269.291828</v>
      </c>
    </row>
    <row r="7178" spans="1:9">
      <c r="A7178" s="35">
        <v>46286</v>
      </c>
      <c r="B7178" s="36">
        <v>0.375</v>
      </c>
      <c r="C7178" s="37" t="s">
        <v>69</v>
      </c>
      <c r="D7178" s="38">
        <v>204451104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499</v>
      </c>
      <c r="I7178" s="13">
        <v>269.291828</v>
      </c>
    </row>
    <row r="7179" spans="1:9">
      <c r="A7179" s="35">
        <v>46286</v>
      </c>
      <c r="B7179" s="36">
        <v>0.4166666666666667</v>
      </c>
      <c r="C7179" s="37" t="s">
        <v>69</v>
      </c>
      <c r="D7179" s="38">
        <v>177677848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499</v>
      </c>
      <c r="I7179" s="13">
        <v>269.291828</v>
      </c>
    </row>
    <row r="7180" spans="1:9">
      <c r="A7180" s="35">
        <v>46286</v>
      </c>
      <c r="B7180" s="36">
        <v>0.4583333333333333</v>
      </c>
      <c r="C7180" s="37" t="s">
        <v>69</v>
      </c>
      <c r="D7180" s="38">
        <v>186141896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499</v>
      </c>
      <c r="I7180" s="13">
        <v>269.291828</v>
      </c>
    </row>
    <row r="7181" spans="1:9">
      <c r="A7181" s="35">
        <v>46286</v>
      </c>
      <c r="B7181" s="36">
        <v>0.5</v>
      </c>
      <c r="C7181" s="37" t="s">
        <v>69</v>
      </c>
      <c r="D7181" s="38">
        <v>197842816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499</v>
      </c>
      <c r="I7181" s="13">
        <v>269.291828</v>
      </c>
    </row>
    <row r="7182" spans="1:9">
      <c r="A7182" s="35">
        <v>46286</v>
      </c>
      <c r="B7182" s="36">
        <v>0.5416666666666666</v>
      </c>
      <c r="C7182" s="37" t="s">
        <v>69</v>
      </c>
      <c r="D7182" s="38">
        <v>243952016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499</v>
      </c>
      <c r="I7182" s="13">
        <v>269.291828</v>
      </c>
    </row>
    <row r="7183" spans="1:9">
      <c r="A7183" s="35">
        <v>46286</v>
      </c>
      <c r="B7183" s="36">
        <v>0.5833333333333334</v>
      </c>
      <c r="C7183" s="37" t="s">
        <v>69</v>
      </c>
      <c r="D7183" s="38">
        <v>208600104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499</v>
      </c>
      <c r="I7183" s="13">
        <v>269.291828</v>
      </c>
    </row>
    <row r="7184" spans="1:9">
      <c r="A7184" s="35">
        <v>46286</v>
      </c>
      <c r="B7184" s="36">
        <v>0.625</v>
      </c>
      <c r="C7184" s="37" t="s">
        <v>69</v>
      </c>
      <c r="D7184" s="38">
        <v>232293752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499</v>
      </c>
      <c r="I7184" s="13">
        <v>269.291828</v>
      </c>
    </row>
    <row r="7185" spans="1:9">
      <c r="A7185" s="35">
        <v>46286</v>
      </c>
      <c r="B7185" s="36">
        <v>0.6666666666666666</v>
      </c>
      <c r="C7185" s="37" t="s">
        <v>69</v>
      </c>
      <c r="D7185" s="38">
        <v>173540328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499</v>
      </c>
      <c r="I7185" s="13">
        <v>269.291828</v>
      </c>
    </row>
    <row r="7186" spans="1:9">
      <c r="A7186" s="35">
        <v>46286</v>
      </c>
      <c r="B7186" s="36">
        <v>0.7083333333333334</v>
      </c>
      <c r="C7186" s="37" t="s">
        <v>69</v>
      </c>
      <c r="D7186" s="38">
        <v>204361080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499</v>
      </c>
      <c r="I7186" s="13">
        <v>269.291828</v>
      </c>
    </row>
    <row r="7187" spans="1:9">
      <c r="A7187" s="35">
        <v>46286</v>
      </c>
      <c r="B7187" s="36">
        <v>0.75</v>
      </c>
      <c r="C7187" s="37" t="s">
        <v>69</v>
      </c>
      <c r="D7187" s="38">
        <v>270988848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152</v>
      </c>
      <c r="I7187" s="13">
        <v>269.291828</v>
      </c>
    </row>
    <row r="7188" spans="1:9">
      <c r="A7188" s="35">
        <v>46286</v>
      </c>
      <c r="B7188" s="36">
        <v>0.7916666666666666</v>
      </c>
      <c r="C7188" s="37" t="s">
        <v>69</v>
      </c>
      <c r="D7188" s="38">
        <v>268342168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152</v>
      </c>
      <c r="I7188" s="13">
        <v>269.291828</v>
      </c>
    </row>
    <row r="7189" spans="1:9">
      <c r="A7189" s="35">
        <v>46286</v>
      </c>
      <c r="B7189" s="36">
        <v>0.8333333333333334</v>
      </c>
      <c r="C7189" s="37" t="s">
        <v>69</v>
      </c>
      <c r="D7189" s="38">
        <v>268865640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152</v>
      </c>
      <c r="I7189" s="13">
        <v>269.291828</v>
      </c>
    </row>
    <row r="7190" spans="1:9">
      <c r="A7190" s="35">
        <v>46286</v>
      </c>
      <c r="B7190" s="36">
        <v>0.875</v>
      </c>
      <c r="C7190" s="37" t="s">
        <v>69</v>
      </c>
      <c r="D7190" s="38">
        <v>269656336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152</v>
      </c>
      <c r="I7190" s="13">
        <v>269.291828</v>
      </c>
    </row>
    <row r="7191" spans="1:9">
      <c r="A7191" s="35">
        <v>46286</v>
      </c>
      <c r="B7191" s="36">
        <v>0.9166666666666666</v>
      </c>
      <c r="C7191" s="37" t="s">
        <v>69</v>
      </c>
      <c r="D7191" s="38">
        <v>258793608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499</v>
      </c>
      <c r="I7191" s="13">
        <v>269.291828</v>
      </c>
    </row>
    <row r="7192" spans="1:9">
      <c r="A7192" s="35">
        <v>46286</v>
      </c>
      <c r="B7192" s="36">
        <v>0.9583333333333334</v>
      </c>
      <c r="C7192" s="37" t="s">
        <v>69</v>
      </c>
      <c r="D7192" s="38">
        <v>268770584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152</v>
      </c>
      <c r="I7192" s="13">
        <v>269.291828</v>
      </c>
    </row>
    <row r="7193" spans="1:9">
      <c r="A7193" s="35">
        <v>46287</v>
      </c>
      <c r="B7193" s="36">
        <v>0</v>
      </c>
      <c r="C7193" s="37" t="s">
        <v>69</v>
      </c>
      <c r="D7193" s="38">
        <v>268878064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152</v>
      </c>
      <c r="I7193" s="13">
        <v>269.291828</v>
      </c>
    </row>
    <row r="7194" spans="1:9">
      <c r="A7194" s="35">
        <v>46287</v>
      </c>
      <c r="B7194" s="36">
        <v>0.04166666666666666</v>
      </c>
      <c r="C7194" s="37" t="s">
        <v>69</v>
      </c>
      <c r="D7194" s="38">
        <v>207466544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499</v>
      </c>
      <c r="I7194" s="13">
        <v>269.291828</v>
      </c>
    </row>
    <row r="7195" spans="1:9">
      <c r="A7195" s="35">
        <v>46287</v>
      </c>
      <c r="B7195" s="36">
        <v>0.08333333333333333</v>
      </c>
      <c r="C7195" s="37" t="s">
        <v>69</v>
      </c>
      <c r="D7195" s="38">
        <v>188318864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499</v>
      </c>
      <c r="I7195" s="13">
        <v>269.291828</v>
      </c>
    </row>
    <row r="7196" spans="1:9">
      <c r="A7196" s="35">
        <v>46287</v>
      </c>
      <c r="B7196" s="36">
        <v>0.125</v>
      </c>
      <c r="C7196" s="37" t="s">
        <v>69</v>
      </c>
      <c r="D7196" s="38">
        <v>267455128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152</v>
      </c>
      <c r="I7196" s="13">
        <v>269.291828</v>
      </c>
    </row>
    <row r="7197" spans="1:9">
      <c r="A7197" s="35">
        <v>46287</v>
      </c>
      <c r="B7197" s="36">
        <v>0.1666666666666667</v>
      </c>
      <c r="C7197" s="37" t="s">
        <v>69</v>
      </c>
      <c r="D7197" s="38">
        <v>139774864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499</v>
      </c>
      <c r="I7197" s="13">
        <v>269.291828</v>
      </c>
    </row>
    <row r="7198" spans="1:9">
      <c r="A7198" s="35">
        <v>46287</v>
      </c>
      <c r="B7198" s="36">
        <v>0.2083333333333333</v>
      </c>
      <c r="C7198" s="37" t="s">
        <v>69</v>
      </c>
      <c r="D7198" s="38">
        <v>144739928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499</v>
      </c>
      <c r="I7198" s="13">
        <v>269.291828</v>
      </c>
    </row>
    <row r="7199" spans="1:9">
      <c r="A7199" s="35">
        <v>46287</v>
      </c>
      <c r="B7199" s="36">
        <v>0.25</v>
      </c>
      <c r="C7199" s="37" t="s">
        <v>69</v>
      </c>
      <c r="D7199" s="38">
        <v>202630904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499</v>
      </c>
      <c r="I7199" s="13">
        <v>269.291828</v>
      </c>
    </row>
    <row r="7200" spans="1:9">
      <c r="A7200" s="35">
        <v>46287</v>
      </c>
      <c r="B7200" s="36">
        <v>0.2916666666666667</v>
      </c>
      <c r="C7200" s="37" t="s">
        <v>69</v>
      </c>
      <c r="D7200" s="38">
        <v>200717304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499</v>
      </c>
      <c r="I7200" s="13">
        <v>269.291828</v>
      </c>
    </row>
    <row r="7201" spans="1:9">
      <c r="A7201" s="35">
        <v>46287</v>
      </c>
      <c r="B7201" s="36">
        <v>0.3333333333333333</v>
      </c>
      <c r="C7201" s="37" t="s">
        <v>69</v>
      </c>
      <c r="D7201" s="38">
        <v>206119632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499</v>
      </c>
      <c r="I7201" s="13">
        <v>269.291828</v>
      </c>
    </row>
    <row r="7202" spans="1:9">
      <c r="A7202" s="35">
        <v>46287</v>
      </c>
      <c r="B7202" s="36">
        <v>0.375</v>
      </c>
      <c r="C7202" s="37" t="s">
        <v>69</v>
      </c>
      <c r="D7202" s="38">
        <v>203619200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499</v>
      </c>
      <c r="I7202" s="13">
        <v>269.291828</v>
      </c>
    </row>
    <row r="7203" spans="1:9">
      <c r="A7203" s="35">
        <v>46287</v>
      </c>
      <c r="B7203" s="36">
        <v>0.4166666666666667</v>
      </c>
      <c r="C7203" s="37" t="s">
        <v>69</v>
      </c>
      <c r="D7203" s="38">
        <v>247527008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499</v>
      </c>
      <c r="I7203" s="13">
        <v>269.291828</v>
      </c>
    </row>
    <row r="7204" spans="1:9">
      <c r="A7204" s="35">
        <v>46287</v>
      </c>
      <c r="B7204" s="36">
        <v>0.4583333333333333</v>
      </c>
      <c r="C7204" s="37" t="s">
        <v>69</v>
      </c>
      <c r="D7204" s="38">
        <v>167151152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499</v>
      </c>
      <c r="I7204" s="13">
        <v>269.291828</v>
      </c>
    </row>
    <row r="7205" spans="1:9">
      <c r="A7205" s="35">
        <v>46287</v>
      </c>
      <c r="B7205" s="36">
        <v>0.5</v>
      </c>
      <c r="C7205" s="37" t="s">
        <v>69</v>
      </c>
      <c r="D7205" s="38">
        <v>202803408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499</v>
      </c>
      <c r="I7205" s="13">
        <v>269.291828</v>
      </c>
    </row>
    <row r="7206" spans="1:9">
      <c r="A7206" s="35">
        <v>46287</v>
      </c>
      <c r="B7206" s="36">
        <v>0.5416666666666666</v>
      </c>
      <c r="C7206" s="37" t="s">
        <v>69</v>
      </c>
      <c r="D7206" s="38">
        <v>269422992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152</v>
      </c>
      <c r="I7206" s="13">
        <v>269.291828</v>
      </c>
    </row>
    <row r="7207" spans="1:9">
      <c r="A7207" s="35">
        <v>46287</v>
      </c>
      <c r="B7207" s="36">
        <v>0.5833333333333334</v>
      </c>
      <c r="C7207" s="37" t="s">
        <v>69</v>
      </c>
      <c r="D7207" s="38">
        <v>260755016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499</v>
      </c>
      <c r="I7207" s="13">
        <v>269.291828</v>
      </c>
    </row>
    <row r="7208" spans="1:9">
      <c r="A7208" s="35">
        <v>46287</v>
      </c>
      <c r="B7208" s="36">
        <v>0.625</v>
      </c>
      <c r="C7208" s="37" t="s">
        <v>69</v>
      </c>
      <c r="D7208" s="38">
        <v>242944336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499</v>
      </c>
      <c r="I7208" s="13">
        <v>269.291828</v>
      </c>
    </row>
    <row r="7209" spans="1:9">
      <c r="A7209" s="35">
        <v>46287</v>
      </c>
      <c r="B7209" s="36">
        <v>0.6666666666666666</v>
      </c>
      <c r="C7209" s="37" t="s">
        <v>69</v>
      </c>
      <c r="D7209" s="38">
        <v>201224872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499</v>
      </c>
      <c r="I7209" s="13">
        <v>269.291828</v>
      </c>
    </row>
    <row r="7210" spans="1:9">
      <c r="A7210" s="35">
        <v>46287</v>
      </c>
      <c r="B7210" s="36">
        <v>0.7083333333333334</v>
      </c>
      <c r="C7210" s="37" t="s">
        <v>69</v>
      </c>
      <c r="D7210" s="38">
        <v>185769512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499</v>
      </c>
      <c r="I7210" s="13">
        <v>269.291828</v>
      </c>
    </row>
    <row r="7211" spans="1:9">
      <c r="A7211" s="35">
        <v>46287</v>
      </c>
      <c r="B7211" s="36">
        <v>0.75</v>
      </c>
      <c r="C7211" s="37" t="s">
        <v>69</v>
      </c>
      <c r="D7211" s="38">
        <v>241571440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499</v>
      </c>
      <c r="I7211" s="13">
        <v>269.291828</v>
      </c>
    </row>
    <row r="7212" spans="1:9">
      <c r="A7212" s="35">
        <v>46287</v>
      </c>
      <c r="B7212" s="36">
        <v>0.7916666666666666</v>
      </c>
      <c r="C7212" s="37" t="s">
        <v>69</v>
      </c>
      <c r="D7212" s="38">
        <v>268756240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152</v>
      </c>
      <c r="I7212" s="13">
        <v>269.291828</v>
      </c>
    </row>
    <row r="7213" spans="1:9">
      <c r="A7213" s="35">
        <v>46287</v>
      </c>
      <c r="B7213" s="36">
        <v>0.8333333333333334</v>
      </c>
      <c r="C7213" s="37" t="s">
        <v>69</v>
      </c>
      <c r="D7213" s="38">
        <v>257485288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499</v>
      </c>
      <c r="I7213" s="13">
        <v>269.291828</v>
      </c>
    </row>
    <row r="7214" spans="1:9">
      <c r="A7214" s="35">
        <v>46287</v>
      </c>
      <c r="B7214" s="36">
        <v>0.875</v>
      </c>
      <c r="C7214" s="37" t="s">
        <v>69</v>
      </c>
      <c r="D7214" s="38">
        <v>269490912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152</v>
      </c>
      <c r="I7214" s="13">
        <v>269.291828</v>
      </c>
    </row>
    <row r="7215" spans="1:9">
      <c r="A7215" s="35">
        <v>46287</v>
      </c>
      <c r="B7215" s="36">
        <v>0.9166666666666666</v>
      </c>
      <c r="C7215" s="37" t="s">
        <v>69</v>
      </c>
      <c r="D7215" s="38">
        <v>269307072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152</v>
      </c>
      <c r="I7215" s="13">
        <v>269.291828</v>
      </c>
    </row>
    <row r="7216" spans="1:9">
      <c r="A7216" s="35">
        <v>46287</v>
      </c>
      <c r="B7216" s="36">
        <v>0.9583333333333334</v>
      </c>
      <c r="C7216" s="37" t="s">
        <v>69</v>
      </c>
      <c r="D7216" s="38">
        <v>269342896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152</v>
      </c>
      <c r="I7216" s="13">
        <v>269.291828</v>
      </c>
    </row>
    <row r="7217" spans="1:9">
      <c r="A7217" s="31">
        <v>46281</v>
      </c>
      <c r="B7217" s="32">
        <v>0</v>
      </c>
      <c r="C7217" s="33" t="s">
        <v>105</v>
      </c>
      <c r="D7217" s="34">
        <v>428473272</v>
      </c>
      <c r="E7217" s="18">
        <f>D7217/1000/1000</f>
        <v>0</v>
      </c>
      <c r="F7217" s="34">
        <v>250000</v>
      </c>
      <c r="G7217" s="18">
        <f>F7217/1000</f>
        <v>0</v>
      </c>
      <c r="H7217" s="20" t="s">
        <v>499</v>
      </c>
      <c r="I7217" s="18">
        <v>460.10152</v>
      </c>
    </row>
    <row r="7218" spans="1:9">
      <c r="A7218" s="31">
        <v>46281</v>
      </c>
      <c r="B7218" s="32">
        <v>0.04166666666666666</v>
      </c>
      <c r="C7218" s="33" t="s">
        <v>105</v>
      </c>
      <c r="D7218" s="34">
        <v>271774224</v>
      </c>
      <c r="E7218" s="18">
        <f>D7218/1000/1000</f>
        <v>0</v>
      </c>
      <c r="F7218" s="34">
        <v>250000</v>
      </c>
      <c r="G7218" s="18">
        <f>F7218/1000</f>
        <v>0</v>
      </c>
      <c r="H7218" s="20" t="s">
        <v>499</v>
      </c>
      <c r="I7218" s="18">
        <v>460.10152</v>
      </c>
    </row>
    <row r="7219" spans="1:9">
      <c r="A7219" s="31">
        <v>46281</v>
      </c>
      <c r="B7219" s="32">
        <v>0.08333333333333333</v>
      </c>
      <c r="C7219" s="33" t="s">
        <v>105</v>
      </c>
      <c r="D7219" s="34">
        <v>228581896</v>
      </c>
      <c r="E7219" s="18">
        <f>D7219/1000/1000</f>
        <v>0</v>
      </c>
      <c r="F7219" s="34">
        <v>250000</v>
      </c>
      <c r="G7219" s="18">
        <f>F7219/1000</f>
        <v>0</v>
      </c>
      <c r="H7219" s="20" t="s">
        <v>499</v>
      </c>
      <c r="I7219" s="18">
        <v>460.10152</v>
      </c>
    </row>
    <row r="7220" spans="1:9">
      <c r="A7220" s="31">
        <v>46281</v>
      </c>
      <c r="B7220" s="32">
        <v>0.125</v>
      </c>
      <c r="C7220" s="33" t="s">
        <v>105</v>
      </c>
      <c r="D7220" s="34">
        <v>180369608</v>
      </c>
      <c r="E7220" s="18">
        <f>D7220/1000/1000</f>
        <v>0</v>
      </c>
      <c r="F7220" s="34">
        <v>250000</v>
      </c>
      <c r="G7220" s="18">
        <f>F7220/1000</f>
        <v>0</v>
      </c>
      <c r="H7220" s="20" t="s">
        <v>499</v>
      </c>
      <c r="I7220" s="18">
        <v>460.10152</v>
      </c>
    </row>
    <row r="7221" spans="1:9">
      <c r="A7221" s="31">
        <v>46281</v>
      </c>
      <c r="B7221" s="32">
        <v>0.1666666666666667</v>
      </c>
      <c r="C7221" s="33" t="s">
        <v>105</v>
      </c>
      <c r="D7221" s="34">
        <v>138873344</v>
      </c>
      <c r="E7221" s="18">
        <f>D7221/1000/1000</f>
        <v>0</v>
      </c>
      <c r="F7221" s="34">
        <v>250000</v>
      </c>
      <c r="G7221" s="18">
        <f>F7221/1000</f>
        <v>0</v>
      </c>
      <c r="H7221" s="20" t="s">
        <v>499</v>
      </c>
      <c r="I7221" s="18">
        <v>460.10152</v>
      </c>
    </row>
    <row r="7222" spans="1:9">
      <c r="A7222" s="31">
        <v>46281</v>
      </c>
      <c r="B7222" s="32">
        <v>0.2083333333333333</v>
      </c>
      <c r="C7222" s="33" t="s">
        <v>105</v>
      </c>
      <c r="D7222" s="34">
        <v>114548056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499</v>
      </c>
      <c r="I7222" s="18">
        <v>460.10152</v>
      </c>
    </row>
    <row r="7223" spans="1:9">
      <c r="A7223" s="31">
        <v>46281</v>
      </c>
      <c r="B7223" s="32">
        <v>0.25</v>
      </c>
      <c r="C7223" s="33" t="s">
        <v>105</v>
      </c>
      <c r="D7223" s="34">
        <v>220060752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499</v>
      </c>
      <c r="I7223" s="18">
        <v>460.10152</v>
      </c>
    </row>
    <row r="7224" spans="1:9">
      <c r="A7224" s="31">
        <v>46281</v>
      </c>
      <c r="B7224" s="32">
        <v>0.2916666666666667</v>
      </c>
      <c r="C7224" s="33" t="s">
        <v>105</v>
      </c>
      <c r="D7224" s="34">
        <v>398501720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499</v>
      </c>
      <c r="I7224" s="18">
        <v>460.10152</v>
      </c>
    </row>
    <row r="7225" spans="1:9">
      <c r="A7225" s="31">
        <v>46281</v>
      </c>
      <c r="B7225" s="32">
        <v>0.3333333333333333</v>
      </c>
      <c r="C7225" s="33" t="s">
        <v>105</v>
      </c>
      <c r="D7225" s="34">
        <v>458186944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152</v>
      </c>
      <c r="I7225" s="18">
        <v>460.10152</v>
      </c>
    </row>
    <row r="7226" spans="1:9">
      <c r="A7226" s="31">
        <v>46281</v>
      </c>
      <c r="B7226" s="32">
        <v>0.375</v>
      </c>
      <c r="C7226" s="33" t="s">
        <v>105</v>
      </c>
      <c r="D7226" s="34">
        <v>398186016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499</v>
      </c>
      <c r="I7226" s="18">
        <v>460.10152</v>
      </c>
    </row>
    <row r="7227" spans="1:9">
      <c r="A7227" s="31">
        <v>46281</v>
      </c>
      <c r="B7227" s="32">
        <v>0.4166666666666667</v>
      </c>
      <c r="C7227" s="33" t="s">
        <v>105</v>
      </c>
      <c r="D7227" s="34">
        <v>426138000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499</v>
      </c>
      <c r="I7227" s="18">
        <v>460.10152</v>
      </c>
    </row>
    <row r="7228" spans="1:9">
      <c r="A7228" s="31">
        <v>46281</v>
      </c>
      <c r="B7228" s="32">
        <v>0.4583333333333333</v>
      </c>
      <c r="C7228" s="33" t="s">
        <v>105</v>
      </c>
      <c r="D7228" s="34">
        <v>461984808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152</v>
      </c>
      <c r="I7228" s="18">
        <v>460.10152</v>
      </c>
    </row>
    <row r="7229" spans="1:9">
      <c r="A7229" s="31">
        <v>46281</v>
      </c>
      <c r="B7229" s="32">
        <v>0.5</v>
      </c>
      <c r="C7229" s="33" t="s">
        <v>105</v>
      </c>
      <c r="D7229" s="34">
        <v>450915632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499</v>
      </c>
      <c r="I7229" s="18">
        <v>460.10152</v>
      </c>
    </row>
    <row r="7230" spans="1:9">
      <c r="A7230" s="31">
        <v>46281</v>
      </c>
      <c r="B7230" s="32">
        <v>0.5416666666666666</v>
      </c>
      <c r="C7230" s="33" t="s">
        <v>105</v>
      </c>
      <c r="D7230" s="34">
        <v>454860840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152</v>
      </c>
      <c r="I7230" s="18">
        <v>460.10152</v>
      </c>
    </row>
    <row r="7231" spans="1:9">
      <c r="A7231" s="31">
        <v>46281</v>
      </c>
      <c r="B7231" s="32">
        <v>0.5833333333333334</v>
      </c>
      <c r="C7231" s="33" t="s">
        <v>105</v>
      </c>
      <c r="D7231" s="34">
        <v>449408152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499</v>
      </c>
      <c r="I7231" s="18">
        <v>460.10152</v>
      </c>
    </row>
    <row r="7232" spans="1:9">
      <c r="A7232" s="31">
        <v>46281</v>
      </c>
      <c r="B7232" s="32">
        <v>0.625</v>
      </c>
      <c r="C7232" s="33" t="s">
        <v>105</v>
      </c>
      <c r="D7232" s="34">
        <v>472102616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499</v>
      </c>
      <c r="I7232" s="18">
        <v>460.10152</v>
      </c>
    </row>
    <row r="7233" spans="1:9">
      <c r="A7233" s="31">
        <v>46281</v>
      </c>
      <c r="B7233" s="32">
        <v>0.6666666666666666</v>
      </c>
      <c r="C7233" s="33" t="s">
        <v>105</v>
      </c>
      <c r="D7233" s="34">
        <v>439385360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499</v>
      </c>
      <c r="I7233" s="18">
        <v>460.10152</v>
      </c>
    </row>
    <row r="7234" spans="1:9">
      <c r="A7234" s="31">
        <v>46281</v>
      </c>
      <c r="B7234" s="32">
        <v>0.7083333333333334</v>
      </c>
      <c r="C7234" s="33" t="s">
        <v>105</v>
      </c>
      <c r="D7234" s="34">
        <v>419552056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499</v>
      </c>
      <c r="I7234" s="18">
        <v>460.10152</v>
      </c>
    </row>
    <row r="7235" spans="1:9">
      <c r="A7235" s="31">
        <v>46281</v>
      </c>
      <c r="B7235" s="32">
        <v>0.75</v>
      </c>
      <c r="C7235" s="33" t="s">
        <v>105</v>
      </c>
      <c r="D7235" s="34">
        <v>397250880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499</v>
      </c>
      <c r="I7235" s="18">
        <v>460.10152</v>
      </c>
    </row>
    <row r="7236" spans="1:9">
      <c r="A7236" s="31">
        <v>46281</v>
      </c>
      <c r="B7236" s="32">
        <v>0.7916666666666666</v>
      </c>
      <c r="C7236" s="33" t="s">
        <v>105</v>
      </c>
      <c r="D7236" s="34">
        <v>427730680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499</v>
      </c>
      <c r="I7236" s="18">
        <v>460.10152</v>
      </c>
    </row>
    <row r="7237" spans="1:9">
      <c r="A7237" s="31">
        <v>46281</v>
      </c>
      <c r="B7237" s="32">
        <v>0.8333333333333334</v>
      </c>
      <c r="C7237" s="33" t="s">
        <v>105</v>
      </c>
      <c r="D7237" s="34">
        <v>476798480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499</v>
      </c>
      <c r="I7237" s="18">
        <v>460.10152</v>
      </c>
    </row>
    <row r="7238" spans="1:9">
      <c r="A7238" s="31">
        <v>46281</v>
      </c>
      <c r="B7238" s="32">
        <v>0.875</v>
      </c>
      <c r="C7238" s="33" t="s">
        <v>105</v>
      </c>
      <c r="D7238" s="34">
        <v>490450568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499</v>
      </c>
      <c r="I7238" s="18">
        <v>460.10152</v>
      </c>
    </row>
    <row r="7239" spans="1:9">
      <c r="A7239" s="31">
        <v>46281</v>
      </c>
      <c r="B7239" s="32">
        <v>0.9166666666666666</v>
      </c>
      <c r="C7239" s="33" t="s">
        <v>105</v>
      </c>
      <c r="D7239" s="34">
        <v>464441736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152</v>
      </c>
      <c r="I7239" s="18">
        <v>460.10152</v>
      </c>
    </row>
    <row r="7240" spans="1:9">
      <c r="A7240" s="31">
        <v>46281</v>
      </c>
      <c r="B7240" s="32">
        <v>0.9583333333333334</v>
      </c>
      <c r="C7240" s="33" t="s">
        <v>105</v>
      </c>
      <c r="D7240" s="34">
        <v>443485912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499</v>
      </c>
      <c r="I7240" s="18">
        <v>460.10152</v>
      </c>
    </row>
    <row r="7241" spans="1:9">
      <c r="A7241" s="31">
        <v>46282</v>
      </c>
      <c r="B7241" s="32">
        <v>0</v>
      </c>
      <c r="C7241" s="33" t="s">
        <v>105</v>
      </c>
      <c r="D7241" s="34">
        <v>385906280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499</v>
      </c>
      <c r="I7241" s="18">
        <v>460.10152</v>
      </c>
    </row>
    <row r="7242" spans="1:9">
      <c r="A7242" s="31">
        <v>46282</v>
      </c>
      <c r="B7242" s="32">
        <v>0.04166666666666666</v>
      </c>
      <c r="C7242" s="33" t="s">
        <v>105</v>
      </c>
      <c r="D7242" s="34">
        <v>285871336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499</v>
      </c>
      <c r="I7242" s="18">
        <v>460.10152</v>
      </c>
    </row>
    <row r="7243" spans="1:9">
      <c r="A7243" s="31">
        <v>46282</v>
      </c>
      <c r="B7243" s="32">
        <v>0.08333333333333333</v>
      </c>
      <c r="C7243" s="33" t="s">
        <v>105</v>
      </c>
      <c r="D7243" s="34">
        <v>239899952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499</v>
      </c>
      <c r="I7243" s="18">
        <v>460.10152</v>
      </c>
    </row>
    <row r="7244" spans="1:9">
      <c r="A7244" s="31">
        <v>46282</v>
      </c>
      <c r="B7244" s="32">
        <v>0.125</v>
      </c>
      <c r="C7244" s="33" t="s">
        <v>105</v>
      </c>
      <c r="D7244" s="34">
        <v>148380048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499</v>
      </c>
      <c r="I7244" s="18">
        <v>460.10152</v>
      </c>
    </row>
    <row r="7245" spans="1:9">
      <c r="A7245" s="31">
        <v>46282</v>
      </c>
      <c r="B7245" s="32">
        <v>0.1666666666666667</v>
      </c>
      <c r="C7245" s="33" t="s">
        <v>105</v>
      </c>
      <c r="D7245" s="34">
        <v>122923336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499</v>
      </c>
      <c r="I7245" s="18">
        <v>460.10152</v>
      </c>
    </row>
    <row r="7246" spans="1:9">
      <c r="A7246" s="31">
        <v>46282</v>
      </c>
      <c r="B7246" s="32">
        <v>0.2083333333333333</v>
      </c>
      <c r="C7246" s="33" t="s">
        <v>105</v>
      </c>
      <c r="D7246" s="34">
        <v>110923688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499</v>
      </c>
      <c r="I7246" s="18">
        <v>460.10152</v>
      </c>
    </row>
    <row r="7247" spans="1:9">
      <c r="A7247" s="31">
        <v>46282</v>
      </c>
      <c r="B7247" s="32">
        <v>0.25</v>
      </c>
      <c r="C7247" s="33" t="s">
        <v>105</v>
      </c>
      <c r="D7247" s="34">
        <v>278628720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499</v>
      </c>
      <c r="I7247" s="18">
        <v>460.10152</v>
      </c>
    </row>
    <row r="7248" spans="1:9">
      <c r="A7248" s="31">
        <v>46282</v>
      </c>
      <c r="B7248" s="32">
        <v>0.2916666666666667</v>
      </c>
      <c r="C7248" s="33" t="s">
        <v>105</v>
      </c>
      <c r="D7248" s="34">
        <v>327342888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499</v>
      </c>
      <c r="I7248" s="18">
        <v>460.10152</v>
      </c>
    </row>
    <row r="7249" spans="1:9">
      <c r="A7249" s="31">
        <v>46282</v>
      </c>
      <c r="B7249" s="32">
        <v>0.3333333333333333</v>
      </c>
      <c r="C7249" s="33" t="s">
        <v>105</v>
      </c>
      <c r="D7249" s="34">
        <v>320984832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499</v>
      </c>
      <c r="I7249" s="18">
        <v>460.10152</v>
      </c>
    </row>
    <row r="7250" spans="1:9">
      <c r="A7250" s="31">
        <v>46282</v>
      </c>
      <c r="B7250" s="32">
        <v>0.375</v>
      </c>
      <c r="C7250" s="33" t="s">
        <v>105</v>
      </c>
      <c r="D7250" s="34">
        <v>335706696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499</v>
      </c>
      <c r="I7250" s="18">
        <v>460.10152</v>
      </c>
    </row>
    <row r="7251" spans="1:9">
      <c r="A7251" s="31">
        <v>46282</v>
      </c>
      <c r="B7251" s="32">
        <v>0.4166666666666667</v>
      </c>
      <c r="C7251" s="33" t="s">
        <v>105</v>
      </c>
      <c r="D7251" s="34">
        <v>403771880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499</v>
      </c>
      <c r="I7251" s="18">
        <v>460.10152</v>
      </c>
    </row>
    <row r="7252" spans="1:9">
      <c r="A7252" s="31">
        <v>46282</v>
      </c>
      <c r="B7252" s="32">
        <v>0.4583333333333333</v>
      </c>
      <c r="C7252" s="33" t="s">
        <v>105</v>
      </c>
      <c r="D7252" s="34">
        <v>429588888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499</v>
      </c>
      <c r="I7252" s="18">
        <v>460.10152</v>
      </c>
    </row>
    <row r="7253" spans="1:9">
      <c r="A7253" s="31">
        <v>46282</v>
      </c>
      <c r="B7253" s="32">
        <v>0.5</v>
      </c>
      <c r="C7253" s="33" t="s">
        <v>105</v>
      </c>
      <c r="D7253" s="34">
        <v>454733728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152</v>
      </c>
      <c r="I7253" s="18">
        <v>460.10152</v>
      </c>
    </row>
    <row r="7254" spans="1:9">
      <c r="A7254" s="31">
        <v>46282</v>
      </c>
      <c r="B7254" s="32">
        <v>0.5416666666666666</v>
      </c>
      <c r="C7254" s="33" t="s">
        <v>105</v>
      </c>
      <c r="D7254" s="34">
        <v>467586160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499</v>
      </c>
      <c r="I7254" s="18">
        <v>460.10152</v>
      </c>
    </row>
    <row r="7255" spans="1:9">
      <c r="A7255" s="31">
        <v>46282</v>
      </c>
      <c r="B7255" s="32">
        <v>0.5833333333333334</v>
      </c>
      <c r="C7255" s="33" t="s">
        <v>105</v>
      </c>
      <c r="D7255" s="34">
        <v>439339800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499</v>
      </c>
      <c r="I7255" s="18">
        <v>460.10152</v>
      </c>
    </row>
    <row r="7256" spans="1:9">
      <c r="A7256" s="31">
        <v>46282</v>
      </c>
      <c r="B7256" s="32">
        <v>0.625</v>
      </c>
      <c r="C7256" s="33" t="s">
        <v>105</v>
      </c>
      <c r="D7256" s="34">
        <v>463299232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152</v>
      </c>
      <c r="I7256" s="18">
        <v>460.10152</v>
      </c>
    </row>
    <row r="7257" spans="1:9">
      <c r="A7257" s="31">
        <v>46282</v>
      </c>
      <c r="B7257" s="32">
        <v>0.6666666666666666</v>
      </c>
      <c r="C7257" s="33" t="s">
        <v>105</v>
      </c>
      <c r="D7257" s="34">
        <v>435065320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499</v>
      </c>
      <c r="I7257" s="18">
        <v>460.10152</v>
      </c>
    </row>
    <row r="7258" spans="1:9">
      <c r="A7258" s="31">
        <v>46282</v>
      </c>
      <c r="B7258" s="32">
        <v>0.7083333333333334</v>
      </c>
      <c r="C7258" s="33" t="s">
        <v>105</v>
      </c>
      <c r="D7258" s="34">
        <v>444650544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499</v>
      </c>
      <c r="I7258" s="18">
        <v>460.10152</v>
      </c>
    </row>
    <row r="7259" spans="1:9">
      <c r="A7259" s="31">
        <v>46282</v>
      </c>
      <c r="B7259" s="32">
        <v>0.75</v>
      </c>
      <c r="C7259" s="33" t="s">
        <v>105</v>
      </c>
      <c r="D7259" s="34">
        <v>466513744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152</v>
      </c>
      <c r="I7259" s="18">
        <v>460.10152</v>
      </c>
    </row>
    <row r="7260" spans="1:9">
      <c r="A7260" s="31">
        <v>46282</v>
      </c>
      <c r="B7260" s="32">
        <v>0.7916666666666666</v>
      </c>
      <c r="C7260" s="33" t="s">
        <v>105</v>
      </c>
      <c r="D7260" s="34">
        <v>481128688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499</v>
      </c>
      <c r="I7260" s="18">
        <v>460.10152</v>
      </c>
    </row>
    <row r="7261" spans="1:9">
      <c r="A7261" s="31">
        <v>46282</v>
      </c>
      <c r="B7261" s="32">
        <v>0.8333333333333334</v>
      </c>
      <c r="C7261" s="33" t="s">
        <v>105</v>
      </c>
      <c r="D7261" s="34">
        <v>461480856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152</v>
      </c>
      <c r="I7261" s="18">
        <v>460.10152</v>
      </c>
    </row>
    <row r="7262" spans="1:9">
      <c r="A7262" s="31">
        <v>46282</v>
      </c>
      <c r="B7262" s="32">
        <v>0.875</v>
      </c>
      <c r="C7262" s="33" t="s">
        <v>105</v>
      </c>
      <c r="D7262" s="34">
        <v>438165776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499</v>
      </c>
      <c r="I7262" s="18">
        <v>460.10152</v>
      </c>
    </row>
    <row r="7263" spans="1:9">
      <c r="A7263" s="31">
        <v>46282</v>
      </c>
      <c r="B7263" s="32">
        <v>0.9166666666666666</v>
      </c>
      <c r="C7263" s="33" t="s">
        <v>105</v>
      </c>
      <c r="D7263" s="34">
        <v>440146944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499</v>
      </c>
      <c r="I7263" s="18">
        <v>460.10152</v>
      </c>
    </row>
    <row r="7264" spans="1:9">
      <c r="A7264" s="31">
        <v>46282</v>
      </c>
      <c r="B7264" s="32">
        <v>0.9583333333333334</v>
      </c>
      <c r="C7264" s="33" t="s">
        <v>105</v>
      </c>
      <c r="D7264" s="34">
        <v>445244728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499</v>
      </c>
      <c r="I7264" s="18">
        <v>460.10152</v>
      </c>
    </row>
    <row r="7265" spans="1:9">
      <c r="A7265" s="31">
        <v>46283</v>
      </c>
      <c r="B7265" s="32">
        <v>0</v>
      </c>
      <c r="C7265" s="33" t="s">
        <v>105</v>
      </c>
      <c r="D7265" s="34">
        <v>375175800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499</v>
      </c>
      <c r="I7265" s="18">
        <v>460.10152</v>
      </c>
    </row>
    <row r="7266" spans="1:9">
      <c r="A7266" s="31">
        <v>46283</v>
      </c>
      <c r="B7266" s="32">
        <v>0.04166666666666666</v>
      </c>
      <c r="C7266" s="33" t="s">
        <v>105</v>
      </c>
      <c r="D7266" s="34">
        <v>368429064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499</v>
      </c>
      <c r="I7266" s="18">
        <v>460.10152</v>
      </c>
    </row>
    <row r="7267" spans="1:9">
      <c r="A7267" s="31">
        <v>46283</v>
      </c>
      <c r="B7267" s="32">
        <v>0.08333333333333333</v>
      </c>
      <c r="C7267" s="33" t="s">
        <v>105</v>
      </c>
      <c r="D7267" s="34">
        <v>213311808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499</v>
      </c>
      <c r="I7267" s="18">
        <v>460.10152</v>
      </c>
    </row>
    <row r="7268" spans="1:9">
      <c r="A7268" s="31">
        <v>46283</v>
      </c>
      <c r="B7268" s="32">
        <v>0.125</v>
      </c>
      <c r="C7268" s="33" t="s">
        <v>105</v>
      </c>
      <c r="D7268" s="34">
        <v>194160856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499</v>
      </c>
      <c r="I7268" s="18">
        <v>460.10152</v>
      </c>
    </row>
    <row r="7269" spans="1:9">
      <c r="A7269" s="31">
        <v>46283</v>
      </c>
      <c r="B7269" s="32">
        <v>0.1666666666666667</v>
      </c>
      <c r="C7269" s="33" t="s">
        <v>105</v>
      </c>
      <c r="D7269" s="34">
        <v>135952920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499</v>
      </c>
      <c r="I7269" s="18">
        <v>460.10152</v>
      </c>
    </row>
    <row r="7270" spans="1:9">
      <c r="A7270" s="31">
        <v>46283</v>
      </c>
      <c r="B7270" s="32">
        <v>0.2083333333333333</v>
      </c>
      <c r="C7270" s="33" t="s">
        <v>105</v>
      </c>
      <c r="D7270" s="34">
        <v>145802040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499</v>
      </c>
      <c r="I7270" s="18">
        <v>460.10152</v>
      </c>
    </row>
    <row r="7271" spans="1:9">
      <c r="A7271" s="31">
        <v>46283</v>
      </c>
      <c r="B7271" s="32">
        <v>0.25</v>
      </c>
      <c r="C7271" s="33" t="s">
        <v>105</v>
      </c>
      <c r="D7271" s="34">
        <v>230891000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499</v>
      </c>
      <c r="I7271" s="18">
        <v>460.10152</v>
      </c>
    </row>
    <row r="7272" spans="1:9">
      <c r="A7272" s="31">
        <v>46283</v>
      </c>
      <c r="B7272" s="32">
        <v>0.2916666666666667</v>
      </c>
      <c r="C7272" s="33" t="s">
        <v>105</v>
      </c>
      <c r="D7272" s="34">
        <v>274721128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499</v>
      </c>
      <c r="I7272" s="18">
        <v>460.10152</v>
      </c>
    </row>
    <row r="7273" spans="1:9">
      <c r="A7273" s="31">
        <v>46283</v>
      </c>
      <c r="B7273" s="32">
        <v>0.3333333333333333</v>
      </c>
      <c r="C7273" s="33" t="s">
        <v>105</v>
      </c>
      <c r="D7273" s="34">
        <v>299816576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499</v>
      </c>
      <c r="I7273" s="18">
        <v>460.10152</v>
      </c>
    </row>
    <row r="7274" spans="1:9">
      <c r="A7274" s="31">
        <v>46283</v>
      </c>
      <c r="B7274" s="32">
        <v>0.375</v>
      </c>
      <c r="C7274" s="33" t="s">
        <v>105</v>
      </c>
      <c r="D7274" s="34">
        <v>361778592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499</v>
      </c>
      <c r="I7274" s="18">
        <v>460.10152</v>
      </c>
    </row>
    <row r="7275" spans="1:9">
      <c r="A7275" s="31">
        <v>46283</v>
      </c>
      <c r="B7275" s="32">
        <v>0.4166666666666667</v>
      </c>
      <c r="C7275" s="33" t="s">
        <v>105</v>
      </c>
      <c r="D7275" s="34">
        <v>395709600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499</v>
      </c>
      <c r="I7275" s="18">
        <v>460.10152</v>
      </c>
    </row>
    <row r="7276" spans="1:9">
      <c r="A7276" s="31">
        <v>46283</v>
      </c>
      <c r="B7276" s="32">
        <v>0.4583333333333333</v>
      </c>
      <c r="C7276" s="33" t="s">
        <v>105</v>
      </c>
      <c r="D7276" s="34">
        <v>412852096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499</v>
      </c>
      <c r="I7276" s="18">
        <v>460.10152</v>
      </c>
    </row>
    <row r="7277" spans="1:9">
      <c r="A7277" s="31">
        <v>46283</v>
      </c>
      <c r="B7277" s="32">
        <v>0.5</v>
      </c>
      <c r="C7277" s="33" t="s">
        <v>105</v>
      </c>
      <c r="D7277" s="34">
        <v>392479232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499</v>
      </c>
      <c r="I7277" s="18">
        <v>460.10152</v>
      </c>
    </row>
    <row r="7278" spans="1:9">
      <c r="A7278" s="31">
        <v>46283</v>
      </c>
      <c r="B7278" s="32">
        <v>0.5416666666666666</v>
      </c>
      <c r="C7278" s="33" t="s">
        <v>105</v>
      </c>
      <c r="D7278" s="34">
        <v>351759600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499</v>
      </c>
      <c r="I7278" s="18">
        <v>460.10152</v>
      </c>
    </row>
    <row r="7279" spans="1:9">
      <c r="A7279" s="31">
        <v>46283</v>
      </c>
      <c r="B7279" s="32">
        <v>0.5833333333333334</v>
      </c>
      <c r="C7279" s="33" t="s">
        <v>105</v>
      </c>
      <c r="D7279" s="34">
        <v>425994920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499</v>
      </c>
      <c r="I7279" s="18">
        <v>460.10152</v>
      </c>
    </row>
    <row r="7280" spans="1:9">
      <c r="A7280" s="31">
        <v>46283</v>
      </c>
      <c r="B7280" s="32">
        <v>0.625</v>
      </c>
      <c r="C7280" s="33" t="s">
        <v>105</v>
      </c>
      <c r="D7280" s="34">
        <v>463872368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152</v>
      </c>
      <c r="I7280" s="18">
        <v>460.10152</v>
      </c>
    </row>
    <row r="7281" spans="1:9">
      <c r="A7281" s="31">
        <v>46283</v>
      </c>
      <c r="B7281" s="32">
        <v>0.6666666666666666</v>
      </c>
      <c r="C7281" s="33" t="s">
        <v>105</v>
      </c>
      <c r="D7281" s="34">
        <v>471290560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499</v>
      </c>
      <c r="I7281" s="18">
        <v>460.10152</v>
      </c>
    </row>
    <row r="7282" spans="1:9">
      <c r="A7282" s="31">
        <v>46283</v>
      </c>
      <c r="B7282" s="32">
        <v>0.7083333333333334</v>
      </c>
      <c r="C7282" s="33" t="s">
        <v>105</v>
      </c>
      <c r="D7282" s="34">
        <v>410929856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499</v>
      </c>
      <c r="I7282" s="18">
        <v>460.10152</v>
      </c>
    </row>
    <row r="7283" spans="1:9">
      <c r="A7283" s="31">
        <v>46283</v>
      </c>
      <c r="B7283" s="32">
        <v>0.75</v>
      </c>
      <c r="C7283" s="33" t="s">
        <v>105</v>
      </c>
      <c r="D7283" s="34">
        <v>461600984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152</v>
      </c>
      <c r="I7283" s="18">
        <v>460.10152</v>
      </c>
    </row>
    <row r="7284" spans="1:9">
      <c r="A7284" s="31">
        <v>46283</v>
      </c>
      <c r="B7284" s="32">
        <v>0.7916666666666666</v>
      </c>
      <c r="C7284" s="33" t="s">
        <v>105</v>
      </c>
      <c r="D7284" s="34">
        <v>464693592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152</v>
      </c>
      <c r="I7284" s="18">
        <v>460.10152</v>
      </c>
    </row>
    <row r="7285" spans="1:9">
      <c r="A7285" s="31">
        <v>46283</v>
      </c>
      <c r="B7285" s="32">
        <v>0.8333333333333334</v>
      </c>
      <c r="C7285" s="33" t="s">
        <v>105</v>
      </c>
      <c r="D7285" s="34">
        <v>459900864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152</v>
      </c>
      <c r="I7285" s="18">
        <v>460.10152</v>
      </c>
    </row>
    <row r="7286" spans="1:9">
      <c r="A7286" s="31">
        <v>46283</v>
      </c>
      <c r="B7286" s="32">
        <v>0.875</v>
      </c>
      <c r="C7286" s="33" t="s">
        <v>105</v>
      </c>
      <c r="D7286" s="34">
        <v>502023560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499</v>
      </c>
      <c r="I7286" s="18">
        <v>460.10152</v>
      </c>
    </row>
    <row r="7287" spans="1:9">
      <c r="A7287" s="31">
        <v>46283</v>
      </c>
      <c r="B7287" s="32">
        <v>0.9166666666666666</v>
      </c>
      <c r="C7287" s="33" t="s">
        <v>105</v>
      </c>
      <c r="D7287" s="34">
        <v>443234976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499</v>
      </c>
      <c r="I7287" s="18">
        <v>460.10152</v>
      </c>
    </row>
    <row r="7288" spans="1:9">
      <c r="A7288" s="31">
        <v>46283</v>
      </c>
      <c r="B7288" s="32">
        <v>0.9583333333333334</v>
      </c>
      <c r="C7288" s="33" t="s">
        <v>105</v>
      </c>
      <c r="D7288" s="34">
        <v>442458688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499</v>
      </c>
      <c r="I7288" s="18">
        <v>460.10152</v>
      </c>
    </row>
    <row r="7289" spans="1:9">
      <c r="A7289" s="31">
        <v>46284</v>
      </c>
      <c r="B7289" s="32">
        <v>0</v>
      </c>
      <c r="C7289" s="33" t="s">
        <v>105</v>
      </c>
      <c r="D7289" s="34">
        <v>380547112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499</v>
      </c>
      <c r="I7289" s="18">
        <v>460.10152</v>
      </c>
    </row>
    <row r="7290" spans="1:9">
      <c r="A7290" s="31">
        <v>46284</v>
      </c>
      <c r="B7290" s="32">
        <v>0.04166666666666666</v>
      </c>
      <c r="C7290" s="33" t="s">
        <v>105</v>
      </c>
      <c r="D7290" s="34">
        <v>235490344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499</v>
      </c>
      <c r="I7290" s="18">
        <v>460.10152</v>
      </c>
    </row>
    <row r="7291" spans="1:9">
      <c r="A7291" s="31">
        <v>46284</v>
      </c>
      <c r="B7291" s="32">
        <v>0.08333333333333333</v>
      </c>
      <c r="C7291" s="33" t="s">
        <v>105</v>
      </c>
      <c r="D7291" s="34">
        <v>189161232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499</v>
      </c>
      <c r="I7291" s="18">
        <v>460.10152</v>
      </c>
    </row>
    <row r="7292" spans="1:9">
      <c r="A7292" s="31">
        <v>46284</v>
      </c>
      <c r="B7292" s="32">
        <v>0.125</v>
      </c>
      <c r="C7292" s="33" t="s">
        <v>105</v>
      </c>
      <c r="D7292" s="34">
        <v>167786528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499</v>
      </c>
      <c r="I7292" s="18">
        <v>460.10152</v>
      </c>
    </row>
    <row r="7293" spans="1:9">
      <c r="A7293" s="31">
        <v>46284</v>
      </c>
      <c r="B7293" s="32">
        <v>0.1666666666666667</v>
      </c>
      <c r="C7293" s="33" t="s">
        <v>105</v>
      </c>
      <c r="D7293" s="34">
        <v>101686280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499</v>
      </c>
      <c r="I7293" s="18">
        <v>460.10152</v>
      </c>
    </row>
    <row r="7294" spans="1:9">
      <c r="A7294" s="31">
        <v>46284</v>
      </c>
      <c r="B7294" s="32">
        <v>0.2083333333333333</v>
      </c>
      <c r="C7294" s="33" t="s">
        <v>105</v>
      </c>
      <c r="D7294" s="34">
        <v>176316064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499</v>
      </c>
      <c r="I7294" s="18">
        <v>460.10152</v>
      </c>
    </row>
    <row r="7295" spans="1:9">
      <c r="A7295" s="31">
        <v>46284</v>
      </c>
      <c r="B7295" s="32">
        <v>0.25</v>
      </c>
      <c r="C7295" s="33" t="s">
        <v>105</v>
      </c>
      <c r="D7295" s="34">
        <v>194522264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499</v>
      </c>
      <c r="I7295" s="18">
        <v>460.10152</v>
      </c>
    </row>
    <row r="7296" spans="1:9">
      <c r="A7296" s="31">
        <v>46284</v>
      </c>
      <c r="B7296" s="32">
        <v>0.2916666666666667</v>
      </c>
      <c r="C7296" s="33" t="s">
        <v>105</v>
      </c>
      <c r="D7296" s="34">
        <v>378299512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499</v>
      </c>
      <c r="I7296" s="18">
        <v>460.10152</v>
      </c>
    </row>
    <row r="7297" spans="1:9">
      <c r="A7297" s="31">
        <v>46284</v>
      </c>
      <c r="B7297" s="32">
        <v>0.3333333333333333</v>
      </c>
      <c r="C7297" s="33" t="s">
        <v>105</v>
      </c>
      <c r="D7297" s="34">
        <v>295972552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499</v>
      </c>
      <c r="I7297" s="18">
        <v>460.10152</v>
      </c>
    </row>
    <row r="7298" spans="1:9">
      <c r="A7298" s="31">
        <v>46284</v>
      </c>
      <c r="B7298" s="32">
        <v>0.375</v>
      </c>
      <c r="C7298" s="33" t="s">
        <v>105</v>
      </c>
      <c r="D7298" s="34">
        <v>328584352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499</v>
      </c>
      <c r="I7298" s="18">
        <v>460.10152</v>
      </c>
    </row>
    <row r="7299" spans="1:9">
      <c r="A7299" s="31">
        <v>46284</v>
      </c>
      <c r="B7299" s="32">
        <v>0.4166666666666667</v>
      </c>
      <c r="C7299" s="33" t="s">
        <v>105</v>
      </c>
      <c r="D7299" s="34">
        <v>452095664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499</v>
      </c>
      <c r="I7299" s="18">
        <v>460.10152</v>
      </c>
    </row>
    <row r="7300" spans="1:9">
      <c r="A7300" s="31">
        <v>46284</v>
      </c>
      <c r="B7300" s="32">
        <v>0.4583333333333333</v>
      </c>
      <c r="C7300" s="33" t="s">
        <v>105</v>
      </c>
      <c r="D7300" s="34">
        <v>387780560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499</v>
      </c>
      <c r="I7300" s="18">
        <v>460.10152</v>
      </c>
    </row>
    <row r="7301" spans="1:9">
      <c r="A7301" s="31">
        <v>46284</v>
      </c>
      <c r="B7301" s="32">
        <v>0.5</v>
      </c>
      <c r="C7301" s="33" t="s">
        <v>105</v>
      </c>
      <c r="D7301" s="34">
        <v>411849072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499</v>
      </c>
      <c r="I7301" s="18">
        <v>460.10152</v>
      </c>
    </row>
    <row r="7302" spans="1:9">
      <c r="A7302" s="31">
        <v>46284</v>
      </c>
      <c r="B7302" s="32">
        <v>0.5416666666666666</v>
      </c>
      <c r="C7302" s="33" t="s">
        <v>105</v>
      </c>
      <c r="D7302" s="34">
        <v>428171760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499</v>
      </c>
      <c r="I7302" s="18">
        <v>460.10152</v>
      </c>
    </row>
    <row r="7303" spans="1:9">
      <c r="A7303" s="31">
        <v>46284</v>
      </c>
      <c r="B7303" s="32">
        <v>0.5833333333333334</v>
      </c>
      <c r="C7303" s="33" t="s">
        <v>105</v>
      </c>
      <c r="D7303" s="34">
        <v>416677936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499</v>
      </c>
      <c r="I7303" s="18">
        <v>460.10152</v>
      </c>
    </row>
    <row r="7304" spans="1:9">
      <c r="A7304" s="31">
        <v>46284</v>
      </c>
      <c r="B7304" s="32">
        <v>0.625</v>
      </c>
      <c r="C7304" s="33" t="s">
        <v>105</v>
      </c>
      <c r="D7304" s="34">
        <v>401088240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499</v>
      </c>
      <c r="I7304" s="18">
        <v>460.10152</v>
      </c>
    </row>
    <row r="7305" spans="1:9">
      <c r="A7305" s="31">
        <v>46284</v>
      </c>
      <c r="B7305" s="32">
        <v>0.6666666666666666</v>
      </c>
      <c r="C7305" s="33" t="s">
        <v>105</v>
      </c>
      <c r="D7305" s="34">
        <v>435103632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499</v>
      </c>
      <c r="I7305" s="18">
        <v>460.10152</v>
      </c>
    </row>
    <row r="7306" spans="1:9">
      <c r="A7306" s="31">
        <v>46284</v>
      </c>
      <c r="B7306" s="32">
        <v>0.7083333333333334</v>
      </c>
      <c r="C7306" s="33" t="s">
        <v>105</v>
      </c>
      <c r="D7306" s="34">
        <v>407045512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499</v>
      </c>
      <c r="I7306" s="18">
        <v>460.10152</v>
      </c>
    </row>
    <row r="7307" spans="1:9">
      <c r="A7307" s="31">
        <v>46284</v>
      </c>
      <c r="B7307" s="32">
        <v>0.75</v>
      </c>
      <c r="C7307" s="33" t="s">
        <v>105</v>
      </c>
      <c r="D7307" s="34">
        <v>442932768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499</v>
      </c>
      <c r="I7307" s="18">
        <v>460.10152</v>
      </c>
    </row>
    <row r="7308" spans="1:9">
      <c r="A7308" s="31">
        <v>46284</v>
      </c>
      <c r="B7308" s="32">
        <v>0.7916666666666666</v>
      </c>
      <c r="C7308" s="33" t="s">
        <v>105</v>
      </c>
      <c r="D7308" s="34">
        <v>480899376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499</v>
      </c>
      <c r="I7308" s="18">
        <v>460.10152</v>
      </c>
    </row>
    <row r="7309" spans="1:9">
      <c r="A7309" s="31">
        <v>46284</v>
      </c>
      <c r="B7309" s="32">
        <v>0.8333333333333334</v>
      </c>
      <c r="C7309" s="33" t="s">
        <v>105</v>
      </c>
      <c r="D7309" s="34">
        <v>479284128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499</v>
      </c>
      <c r="I7309" s="18">
        <v>460.10152</v>
      </c>
    </row>
    <row r="7310" spans="1:9">
      <c r="A7310" s="31">
        <v>46284</v>
      </c>
      <c r="B7310" s="32">
        <v>0.875</v>
      </c>
      <c r="C7310" s="33" t="s">
        <v>105</v>
      </c>
      <c r="D7310" s="34">
        <v>464805160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152</v>
      </c>
      <c r="I7310" s="18">
        <v>460.10152</v>
      </c>
    </row>
    <row r="7311" spans="1:9">
      <c r="A7311" s="31">
        <v>46284</v>
      </c>
      <c r="B7311" s="32">
        <v>0.9166666666666666</v>
      </c>
      <c r="C7311" s="33" t="s">
        <v>105</v>
      </c>
      <c r="D7311" s="34">
        <v>449610464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499</v>
      </c>
      <c r="I7311" s="18">
        <v>460.10152</v>
      </c>
    </row>
    <row r="7312" spans="1:9">
      <c r="A7312" s="31">
        <v>46284</v>
      </c>
      <c r="B7312" s="32">
        <v>0.9583333333333334</v>
      </c>
      <c r="C7312" s="33" t="s">
        <v>105</v>
      </c>
      <c r="D7312" s="34">
        <v>427049144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499</v>
      </c>
      <c r="I7312" s="18">
        <v>460.10152</v>
      </c>
    </row>
    <row r="7313" spans="1:9">
      <c r="A7313" s="31">
        <v>46285</v>
      </c>
      <c r="B7313" s="32">
        <v>0</v>
      </c>
      <c r="C7313" s="33" t="s">
        <v>105</v>
      </c>
      <c r="D7313" s="34">
        <v>338964232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499</v>
      </c>
      <c r="I7313" s="18">
        <v>460.10152</v>
      </c>
    </row>
    <row r="7314" spans="1:9">
      <c r="A7314" s="31">
        <v>46285</v>
      </c>
      <c r="B7314" s="32">
        <v>0.04166666666666666</v>
      </c>
      <c r="C7314" s="33" t="s">
        <v>105</v>
      </c>
      <c r="D7314" s="34">
        <v>338226072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499</v>
      </c>
      <c r="I7314" s="18">
        <v>460.10152</v>
      </c>
    </row>
    <row r="7315" spans="1:9">
      <c r="A7315" s="31">
        <v>46285</v>
      </c>
      <c r="B7315" s="32">
        <v>0.08333333333333333</v>
      </c>
      <c r="C7315" s="33" t="s">
        <v>105</v>
      </c>
      <c r="D7315" s="34">
        <v>159815888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499</v>
      </c>
      <c r="I7315" s="18">
        <v>460.10152</v>
      </c>
    </row>
    <row r="7316" spans="1:9">
      <c r="A7316" s="31">
        <v>46285</v>
      </c>
      <c r="B7316" s="32">
        <v>0.125</v>
      </c>
      <c r="C7316" s="33" t="s">
        <v>105</v>
      </c>
      <c r="D7316" s="34">
        <v>149493488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499</v>
      </c>
      <c r="I7316" s="18">
        <v>460.10152</v>
      </c>
    </row>
    <row r="7317" spans="1:9">
      <c r="A7317" s="31">
        <v>46285</v>
      </c>
      <c r="B7317" s="32">
        <v>0.1666666666666667</v>
      </c>
      <c r="C7317" s="33" t="s">
        <v>105</v>
      </c>
      <c r="D7317" s="34">
        <v>124931104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499</v>
      </c>
      <c r="I7317" s="18">
        <v>460.10152</v>
      </c>
    </row>
    <row r="7318" spans="1:9">
      <c r="A7318" s="31">
        <v>46285</v>
      </c>
      <c r="B7318" s="32">
        <v>0.2083333333333333</v>
      </c>
      <c r="C7318" s="33" t="s">
        <v>105</v>
      </c>
      <c r="D7318" s="34">
        <v>179833080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499</v>
      </c>
      <c r="I7318" s="18">
        <v>460.10152</v>
      </c>
    </row>
    <row r="7319" spans="1:9">
      <c r="A7319" s="31">
        <v>46285</v>
      </c>
      <c r="B7319" s="32">
        <v>0.25</v>
      </c>
      <c r="C7319" s="33" t="s">
        <v>105</v>
      </c>
      <c r="D7319" s="34">
        <v>273870840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499</v>
      </c>
      <c r="I7319" s="18">
        <v>460.10152</v>
      </c>
    </row>
    <row r="7320" spans="1:9">
      <c r="A7320" s="31">
        <v>46285</v>
      </c>
      <c r="B7320" s="32">
        <v>0.2916666666666667</v>
      </c>
      <c r="C7320" s="33" t="s">
        <v>105</v>
      </c>
      <c r="D7320" s="34">
        <v>390690464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499</v>
      </c>
      <c r="I7320" s="18">
        <v>460.10152</v>
      </c>
    </row>
    <row r="7321" spans="1:9">
      <c r="A7321" s="31">
        <v>46285</v>
      </c>
      <c r="B7321" s="32">
        <v>0.3333333333333333</v>
      </c>
      <c r="C7321" s="33" t="s">
        <v>105</v>
      </c>
      <c r="D7321" s="34">
        <v>394994936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499</v>
      </c>
      <c r="I7321" s="18">
        <v>460.10152</v>
      </c>
    </row>
    <row r="7322" spans="1:9">
      <c r="A7322" s="31">
        <v>46285</v>
      </c>
      <c r="B7322" s="32">
        <v>0.375</v>
      </c>
      <c r="C7322" s="33" t="s">
        <v>105</v>
      </c>
      <c r="D7322" s="34">
        <v>393277240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499</v>
      </c>
      <c r="I7322" s="18">
        <v>460.10152</v>
      </c>
    </row>
    <row r="7323" spans="1:9">
      <c r="A7323" s="31">
        <v>46285</v>
      </c>
      <c r="B7323" s="32">
        <v>0.4166666666666667</v>
      </c>
      <c r="C7323" s="33" t="s">
        <v>105</v>
      </c>
      <c r="D7323" s="34">
        <v>364769376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499</v>
      </c>
      <c r="I7323" s="18">
        <v>460.10152</v>
      </c>
    </row>
    <row r="7324" spans="1:9">
      <c r="A7324" s="31">
        <v>46285</v>
      </c>
      <c r="B7324" s="32">
        <v>0.4583333333333333</v>
      </c>
      <c r="C7324" s="33" t="s">
        <v>105</v>
      </c>
      <c r="D7324" s="34">
        <v>436556056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499</v>
      </c>
      <c r="I7324" s="18">
        <v>460.10152</v>
      </c>
    </row>
    <row r="7325" spans="1:9">
      <c r="A7325" s="31">
        <v>46285</v>
      </c>
      <c r="B7325" s="32">
        <v>0.5</v>
      </c>
      <c r="C7325" s="33" t="s">
        <v>105</v>
      </c>
      <c r="D7325" s="34">
        <v>439400424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499</v>
      </c>
      <c r="I7325" s="18">
        <v>460.10152</v>
      </c>
    </row>
    <row r="7326" spans="1:9">
      <c r="A7326" s="31">
        <v>46285</v>
      </c>
      <c r="B7326" s="32">
        <v>0.5416666666666666</v>
      </c>
      <c r="C7326" s="33" t="s">
        <v>105</v>
      </c>
      <c r="D7326" s="34">
        <v>455372416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152</v>
      </c>
      <c r="I7326" s="18">
        <v>460.10152</v>
      </c>
    </row>
    <row r="7327" spans="1:9">
      <c r="A7327" s="31">
        <v>46285</v>
      </c>
      <c r="B7327" s="32">
        <v>0.5833333333333334</v>
      </c>
      <c r="C7327" s="33" t="s">
        <v>105</v>
      </c>
      <c r="D7327" s="34">
        <v>456798800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152</v>
      </c>
      <c r="I7327" s="18">
        <v>460.10152</v>
      </c>
    </row>
    <row r="7328" spans="1:9">
      <c r="A7328" s="31">
        <v>46285</v>
      </c>
      <c r="B7328" s="32">
        <v>0.625</v>
      </c>
      <c r="C7328" s="33" t="s">
        <v>105</v>
      </c>
      <c r="D7328" s="34">
        <v>356022432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499</v>
      </c>
      <c r="I7328" s="18">
        <v>460.10152</v>
      </c>
    </row>
    <row r="7329" spans="1:9">
      <c r="A7329" s="31">
        <v>46285</v>
      </c>
      <c r="B7329" s="32">
        <v>0.6666666666666666</v>
      </c>
      <c r="C7329" s="33" t="s">
        <v>105</v>
      </c>
      <c r="D7329" s="34">
        <v>421717488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499</v>
      </c>
      <c r="I7329" s="18">
        <v>460.10152</v>
      </c>
    </row>
    <row r="7330" spans="1:9">
      <c r="A7330" s="31">
        <v>46285</v>
      </c>
      <c r="B7330" s="32">
        <v>0.7083333333333334</v>
      </c>
      <c r="C7330" s="33" t="s">
        <v>105</v>
      </c>
      <c r="D7330" s="34">
        <v>410527784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499</v>
      </c>
      <c r="I7330" s="18">
        <v>460.10152</v>
      </c>
    </row>
    <row r="7331" spans="1:9">
      <c r="A7331" s="31">
        <v>46285</v>
      </c>
      <c r="B7331" s="32">
        <v>0.75</v>
      </c>
      <c r="C7331" s="33" t="s">
        <v>105</v>
      </c>
      <c r="D7331" s="34">
        <v>420710608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499</v>
      </c>
      <c r="I7331" s="18">
        <v>460.10152</v>
      </c>
    </row>
    <row r="7332" spans="1:9">
      <c r="A7332" s="31">
        <v>46285</v>
      </c>
      <c r="B7332" s="32">
        <v>0.7916666666666666</v>
      </c>
      <c r="C7332" s="33" t="s">
        <v>105</v>
      </c>
      <c r="D7332" s="34">
        <v>478466984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499</v>
      </c>
      <c r="I7332" s="18">
        <v>460.10152</v>
      </c>
    </row>
    <row r="7333" spans="1:9">
      <c r="A7333" s="31">
        <v>46285</v>
      </c>
      <c r="B7333" s="32">
        <v>0.8333333333333334</v>
      </c>
      <c r="C7333" s="33" t="s">
        <v>105</v>
      </c>
      <c r="D7333" s="34">
        <v>420980760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499</v>
      </c>
      <c r="I7333" s="18">
        <v>460.10152</v>
      </c>
    </row>
    <row r="7334" spans="1:9">
      <c r="A7334" s="31">
        <v>46285</v>
      </c>
      <c r="B7334" s="32">
        <v>0.875</v>
      </c>
      <c r="C7334" s="33" t="s">
        <v>105</v>
      </c>
      <c r="D7334" s="34">
        <v>385395712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499</v>
      </c>
      <c r="I7334" s="18">
        <v>460.10152</v>
      </c>
    </row>
    <row r="7335" spans="1:9">
      <c r="A7335" s="31">
        <v>46285</v>
      </c>
      <c r="B7335" s="32">
        <v>0.9166666666666666</v>
      </c>
      <c r="C7335" s="33" t="s">
        <v>105</v>
      </c>
      <c r="D7335" s="34">
        <v>393278632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499</v>
      </c>
      <c r="I7335" s="18">
        <v>460.10152</v>
      </c>
    </row>
    <row r="7336" spans="1:9">
      <c r="A7336" s="31">
        <v>46285</v>
      </c>
      <c r="B7336" s="32">
        <v>0.9583333333333334</v>
      </c>
      <c r="C7336" s="33" t="s">
        <v>105</v>
      </c>
      <c r="D7336" s="34">
        <v>363950296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499</v>
      </c>
      <c r="I7336" s="18">
        <v>460.10152</v>
      </c>
    </row>
    <row r="7337" spans="1:9">
      <c r="A7337" s="31">
        <v>46286</v>
      </c>
      <c r="B7337" s="32">
        <v>0</v>
      </c>
      <c r="C7337" s="33" t="s">
        <v>105</v>
      </c>
      <c r="D7337" s="34">
        <v>422178408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499</v>
      </c>
      <c r="I7337" s="18">
        <v>460.10152</v>
      </c>
    </row>
    <row r="7338" spans="1:9">
      <c r="A7338" s="31">
        <v>46286</v>
      </c>
      <c r="B7338" s="32">
        <v>0.04166666666666666</v>
      </c>
      <c r="C7338" s="33" t="s">
        <v>105</v>
      </c>
      <c r="D7338" s="34">
        <v>222964824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499</v>
      </c>
      <c r="I7338" s="18">
        <v>460.10152</v>
      </c>
    </row>
    <row r="7339" spans="1:9">
      <c r="A7339" s="31">
        <v>46286</v>
      </c>
      <c r="B7339" s="32">
        <v>0.08333333333333333</v>
      </c>
      <c r="C7339" s="33" t="s">
        <v>105</v>
      </c>
      <c r="D7339" s="34">
        <v>154135920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499</v>
      </c>
      <c r="I7339" s="18">
        <v>460.10152</v>
      </c>
    </row>
    <row r="7340" spans="1:9">
      <c r="A7340" s="31">
        <v>46286</v>
      </c>
      <c r="B7340" s="32">
        <v>0.125</v>
      </c>
      <c r="C7340" s="33" t="s">
        <v>105</v>
      </c>
      <c r="D7340" s="34">
        <v>166151592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499</v>
      </c>
      <c r="I7340" s="18">
        <v>460.10152</v>
      </c>
    </row>
    <row r="7341" spans="1:9">
      <c r="A7341" s="31">
        <v>46286</v>
      </c>
      <c r="B7341" s="32">
        <v>0.1666666666666667</v>
      </c>
      <c r="C7341" s="33" t="s">
        <v>105</v>
      </c>
      <c r="D7341" s="34">
        <v>154893312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499</v>
      </c>
      <c r="I7341" s="18">
        <v>460.10152</v>
      </c>
    </row>
    <row r="7342" spans="1:9">
      <c r="A7342" s="31">
        <v>46286</v>
      </c>
      <c r="B7342" s="32">
        <v>0.2083333333333333</v>
      </c>
      <c r="C7342" s="33" t="s">
        <v>105</v>
      </c>
      <c r="D7342" s="34">
        <v>152730864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499</v>
      </c>
      <c r="I7342" s="18">
        <v>460.10152</v>
      </c>
    </row>
    <row r="7343" spans="1:9">
      <c r="A7343" s="31">
        <v>46286</v>
      </c>
      <c r="B7343" s="32">
        <v>0.25</v>
      </c>
      <c r="C7343" s="33" t="s">
        <v>105</v>
      </c>
      <c r="D7343" s="34">
        <v>400179072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499</v>
      </c>
      <c r="I7343" s="18">
        <v>460.10152</v>
      </c>
    </row>
    <row r="7344" spans="1:9">
      <c r="A7344" s="31">
        <v>46286</v>
      </c>
      <c r="B7344" s="32">
        <v>0.2916666666666667</v>
      </c>
      <c r="C7344" s="33" t="s">
        <v>105</v>
      </c>
      <c r="D7344" s="34">
        <v>376342752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499</v>
      </c>
      <c r="I7344" s="18">
        <v>460.10152</v>
      </c>
    </row>
    <row r="7345" spans="1:9">
      <c r="A7345" s="31">
        <v>46286</v>
      </c>
      <c r="B7345" s="32">
        <v>0.3333333333333333</v>
      </c>
      <c r="C7345" s="33" t="s">
        <v>105</v>
      </c>
      <c r="D7345" s="34">
        <v>359978704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499</v>
      </c>
      <c r="I7345" s="18">
        <v>460.10152</v>
      </c>
    </row>
    <row r="7346" spans="1:9">
      <c r="A7346" s="31">
        <v>46286</v>
      </c>
      <c r="B7346" s="32">
        <v>0.375</v>
      </c>
      <c r="C7346" s="33" t="s">
        <v>105</v>
      </c>
      <c r="D7346" s="34">
        <v>507609792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499</v>
      </c>
      <c r="I7346" s="18">
        <v>460.10152</v>
      </c>
    </row>
    <row r="7347" spans="1:9">
      <c r="A7347" s="31">
        <v>46286</v>
      </c>
      <c r="B7347" s="32">
        <v>0.4166666666666667</v>
      </c>
      <c r="C7347" s="33" t="s">
        <v>105</v>
      </c>
      <c r="D7347" s="34">
        <v>453897536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152</v>
      </c>
      <c r="I7347" s="18">
        <v>460.10152</v>
      </c>
    </row>
    <row r="7348" spans="1:9">
      <c r="A7348" s="31">
        <v>46286</v>
      </c>
      <c r="B7348" s="32">
        <v>0.4583333333333333</v>
      </c>
      <c r="C7348" s="33" t="s">
        <v>105</v>
      </c>
      <c r="D7348" s="34">
        <v>407434816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499</v>
      </c>
      <c r="I7348" s="18">
        <v>460.10152</v>
      </c>
    </row>
    <row r="7349" spans="1:9">
      <c r="A7349" s="31">
        <v>46286</v>
      </c>
      <c r="B7349" s="32">
        <v>0.5</v>
      </c>
      <c r="C7349" s="33" t="s">
        <v>105</v>
      </c>
      <c r="D7349" s="34">
        <v>450483216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499</v>
      </c>
      <c r="I7349" s="18">
        <v>460.10152</v>
      </c>
    </row>
    <row r="7350" spans="1:9">
      <c r="A7350" s="31">
        <v>46286</v>
      </c>
      <c r="B7350" s="32">
        <v>0.5416666666666666</v>
      </c>
      <c r="C7350" s="33" t="s">
        <v>105</v>
      </c>
      <c r="D7350" s="34">
        <v>465781736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152</v>
      </c>
      <c r="I7350" s="18">
        <v>460.10152</v>
      </c>
    </row>
    <row r="7351" spans="1:9">
      <c r="A7351" s="31">
        <v>46286</v>
      </c>
      <c r="B7351" s="32">
        <v>0.5833333333333334</v>
      </c>
      <c r="C7351" s="33" t="s">
        <v>105</v>
      </c>
      <c r="D7351" s="34">
        <v>444793216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499</v>
      </c>
      <c r="I7351" s="18">
        <v>460.10152</v>
      </c>
    </row>
    <row r="7352" spans="1:9">
      <c r="A7352" s="31">
        <v>46286</v>
      </c>
      <c r="B7352" s="32">
        <v>0.625</v>
      </c>
      <c r="C7352" s="33" t="s">
        <v>105</v>
      </c>
      <c r="D7352" s="34">
        <v>487228696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499</v>
      </c>
      <c r="I7352" s="18">
        <v>460.10152</v>
      </c>
    </row>
    <row r="7353" spans="1:9">
      <c r="A7353" s="31">
        <v>46286</v>
      </c>
      <c r="B7353" s="32">
        <v>0.6666666666666666</v>
      </c>
      <c r="C7353" s="33" t="s">
        <v>105</v>
      </c>
      <c r="D7353" s="34">
        <v>502733440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499</v>
      </c>
      <c r="I7353" s="18">
        <v>460.10152</v>
      </c>
    </row>
    <row r="7354" spans="1:9">
      <c r="A7354" s="31">
        <v>46286</v>
      </c>
      <c r="B7354" s="32">
        <v>0.7083333333333334</v>
      </c>
      <c r="C7354" s="33" t="s">
        <v>105</v>
      </c>
      <c r="D7354" s="34">
        <v>479008280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499</v>
      </c>
      <c r="I7354" s="18">
        <v>460.10152</v>
      </c>
    </row>
    <row r="7355" spans="1:9">
      <c r="A7355" s="31">
        <v>46286</v>
      </c>
      <c r="B7355" s="32">
        <v>0.75</v>
      </c>
      <c r="C7355" s="33" t="s">
        <v>105</v>
      </c>
      <c r="D7355" s="34">
        <v>419515032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499</v>
      </c>
      <c r="I7355" s="18">
        <v>460.10152</v>
      </c>
    </row>
    <row r="7356" spans="1:9">
      <c r="A7356" s="31">
        <v>46286</v>
      </c>
      <c r="B7356" s="32">
        <v>0.7916666666666666</v>
      </c>
      <c r="C7356" s="33" t="s">
        <v>105</v>
      </c>
      <c r="D7356" s="34">
        <v>479245376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499</v>
      </c>
      <c r="I7356" s="18">
        <v>460.10152</v>
      </c>
    </row>
    <row r="7357" spans="1:9">
      <c r="A7357" s="31">
        <v>46286</v>
      </c>
      <c r="B7357" s="32">
        <v>0.8333333333333334</v>
      </c>
      <c r="C7357" s="33" t="s">
        <v>105</v>
      </c>
      <c r="D7357" s="34">
        <v>426354352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499</v>
      </c>
      <c r="I7357" s="18">
        <v>460.10152</v>
      </c>
    </row>
    <row r="7358" spans="1:9">
      <c r="A7358" s="31">
        <v>46286</v>
      </c>
      <c r="B7358" s="32">
        <v>0.875</v>
      </c>
      <c r="C7358" s="33" t="s">
        <v>105</v>
      </c>
      <c r="D7358" s="34">
        <v>482693672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499</v>
      </c>
      <c r="I7358" s="18">
        <v>460.10152</v>
      </c>
    </row>
    <row r="7359" spans="1:9">
      <c r="A7359" s="31">
        <v>46286</v>
      </c>
      <c r="B7359" s="32">
        <v>0.9166666666666666</v>
      </c>
      <c r="C7359" s="33" t="s">
        <v>105</v>
      </c>
      <c r="D7359" s="34">
        <v>502078352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499</v>
      </c>
      <c r="I7359" s="18">
        <v>460.10152</v>
      </c>
    </row>
    <row r="7360" spans="1:9">
      <c r="A7360" s="31">
        <v>46286</v>
      </c>
      <c r="B7360" s="32">
        <v>0.9583333333333334</v>
      </c>
      <c r="C7360" s="33" t="s">
        <v>105</v>
      </c>
      <c r="D7360" s="34">
        <v>428700104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499</v>
      </c>
      <c r="I7360" s="18">
        <v>460.10152</v>
      </c>
    </row>
    <row r="7361" spans="1:9">
      <c r="A7361" s="31">
        <v>46287</v>
      </c>
      <c r="B7361" s="32">
        <v>0</v>
      </c>
      <c r="C7361" s="33" t="s">
        <v>105</v>
      </c>
      <c r="D7361" s="34">
        <v>325640232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499</v>
      </c>
      <c r="I7361" s="18">
        <v>460.10152</v>
      </c>
    </row>
    <row r="7362" spans="1:9">
      <c r="A7362" s="31">
        <v>46287</v>
      </c>
      <c r="B7362" s="32">
        <v>0.04166666666666666</v>
      </c>
      <c r="C7362" s="33" t="s">
        <v>105</v>
      </c>
      <c r="D7362" s="34">
        <v>311654888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499</v>
      </c>
      <c r="I7362" s="18">
        <v>460.10152</v>
      </c>
    </row>
    <row r="7363" spans="1:9">
      <c r="A7363" s="31">
        <v>46287</v>
      </c>
      <c r="B7363" s="32">
        <v>0.08333333333333333</v>
      </c>
      <c r="C7363" s="33" t="s">
        <v>105</v>
      </c>
      <c r="D7363" s="34">
        <v>181946008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499</v>
      </c>
      <c r="I7363" s="18">
        <v>460.10152</v>
      </c>
    </row>
    <row r="7364" spans="1:9">
      <c r="A7364" s="31">
        <v>46287</v>
      </c>
      <c r="B7364" s="32">
        <v>0.125</v>
      </c>
      <c r="C7364" s="33" t="s">
        <v>105</v>
      </c>
      <c r="D7364" s="34">
        <v>129008152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499</v>
      </c>
      <c r="I7364" s="18">
        <v>460.10152</v>
      </c>
    </row>
    <row r="7365" spans="1:9">
      <c r="A7365" s="31">
        <v>46287</v>
      </c>
      <c r="B7365" s="32">
        <v>0.1666666666666667</v>
      </c>
      <c r="C7365" s="33" t="s">
        <v>105</v>
      </c>
      <c r="D7365" s="34">
        <v>139757168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499</v>
      </c>
      <c r="I7365" s="18">
        <v>460.10152</v>
      </c>
    </row>
    <row r="7366" spans="1:9">
      <c r="A7366" s="31">
        <v>46287</v>
      </c>
      <c r="B7366" s="32">
        <v>0.2083333333333333</v>
      </c>
      <c r="C7366" s="33" t="s">
        <v>105</v>
      </c>
      <c r="D7366" s="34">
        <v>290069224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499</v>
      </c>
      <c r="I7366" s="18">
        <v>460.10152</v>
      </c>
    </row>
    <row r="7367" spans="1:9">
      <c r="A7367" s="31">
        <v>46287</v>
      </c>
      <c r="B7367" s="32">
        <v>0.25</v>
      </c>
      <c r="C7367" s="33" t="s">
        <v>105</v>
      </c>
      <c r="D7367" s="34">
        <v>460101520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152</v>
      </c>
      <c r="I7367" s="18">
        <v>460.10152</v>
      </c>
    </row>
    <row r="7368" spans="1:9">
      <c r="A7368" s="31">
        <v>46287</v>
      </c>
      <c r="B7368" s="32">
        <v>0.2916666666666667</v>
      </c>
      <c r="C7368" s="33" t="s">
        <v>105</v>
      </c>
      <c r="D7368" s="34">
        <v>379807704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499</v>
      </c>
      <c r="I7368" s="18">
        <v>460.10152</v>
      </c>
    </row>
    <row r="7369" spans="1:9">
      <c r="A7369" s="31">
        <v>46287</v>
      </c>
      <c r="B7369" s="32">
        <v>0.3333333333333333</v>
      </c>
      <c r="C7369" s="33" t="s">
        <v>105</v>
      </c>
      <c r="D7369" s="34">
        <v>315213408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499</v>
      </c>
      <c r="I7369" s="18">
        <v>460.10152</v>
      </c>
    </row>
    <row r="7370" spans="1:9">
      <c r="A7370" s="31">
        <v>46287</v>
      </c>
      <c r="B7370" s="32">
        <v>0.375</v>
      </c>
      <c r="C7370" s="33" t="s">
        <v>105</v>
      </c>
      <c r="D7370" s="34">
        <v>433968096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499</v>
      </c>
      <c r="I7370" s="18">
        <v>460.10152</v>
      </c>
    </row>
    <row r="7371" spans="1:9">
      <c r="A7371" s="31">
        <v>46287</v>
      </c>
      <c r="B7371" s="32">
        <v>0.4166666666666667</v>
      </c>
      <c r="C7371" s="33" t="s">
        <v>105</v>
      </c>
      <c r="D7371" s="34">
        <v>400011744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499</v>
      </c>
      <c r="I7371" s="18">
        <v>460.10152</v>
      </c>
    </row>
    <row r="7372" spans="1:9">
      <c r="A7372" s="31">
        <v>46287</v>
      </c>
      <c r="B7372" s="32">
        <v>0.4583333333333333</v>
      </c>
      <c r="C7372" s="33" t="s">
        <v>105</v>
      </c>
      <c r="D7372" s="34">
        <v>461532496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152</v>
      </c>
      <c r="I7372" s="18">
        <v>460.10152</v>
      </c>
    </row>
    <row r="7373" spans="1:9">
      <c r="A7373" s="31">
        <v>46287</v>
      </c>
      <c r="B7373" s="32">
        <v>0.5</v>
      </c>
      <c r="C7373" s="33" t="s">
        <v>105</v>
      </c>
      <c r="D7373" s="34">
        <v>424729824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499</v>
      </c>
      <c r="I7373" s="18">
        <v>460.10152</v>
      </c>
    </row>
    <row r="7374" spans="1:9">
      <c r="A7374" s="31">
        <v>46287</v>
      </c>
      <c r="B7374" s="32">
        <v>0.5416666666666666</v>
      </c>
      <c r="C7374" s="33" t="s">
        <v>105</v>
      </c>
      <c r="D7374" s="34">
        <v>428484512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499</v>
      </c>
      <c r="I7374" s="18">
        <v>460.10152</v>
      </c>
    </row>
    <row r="7375" spans="1:9">
      <c r="A7375" s="31">
        <v>46287</v>
      </c>
      <c r="B7375" s="32">
        <v>0.5833333333333334</v>
      </c>
      <c r="C7375" s="33" t="s">
        <v>105</v>
      </c>
      <c r="D7375" s="34">
        <v>480688136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499</v>
      </c>
      <c r="I7375" s="18">
        <v>460.10152</v>
      </c>
    </row>
    <row r="7376" spans="1:9">
      <c r="A7376" s="31">
        <v>46287</v>
      </c>
      <c r="B7376" s="32">
        <v>0.625</v>
      </c>
      <c r="C7376" s="33" t="s">
        <v>105</v>
      </c>
      <c r="D7376" s="34">
        <v>446550120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499</v>
      </c>
      <c r="I7376" s="18">
        <v>460.10152</v>
      </c>
    </row>
    <row r="7377" spans="1:9">
      <c r="A7377" s="31">
        <v>46287</v>
      </c>
      <c r="B7377" s="32">
        <v>0.6666666666666666</v>
      </c>
      <c r="C7377" s="33" t="s">
        <v>105</v>
      </c>
      <c r="D7377" s="34">
        <v>461151176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152</v>
      </c>
      <c r="I7377" s="18">
        <v>460.10152</v>
      </c>
    </row>
    <row r="7378" spans="1:9">
      <c r="A7378" s="31">
        <v>46287</v>
      </c>
      <c r="B7378" s="32">
        <v>0.7083333333333334</v>
      </c>
      <c r="C7378" s="33" t="s">
        <v>105</v>
      </c>
      <c r="D7378" s="34">
        <v>478725152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499</v>
      </c>
      <c r="I7378" s="18">
        <v>460.10152</v>
      </c>
    </row>
    <row r="7379" spans="1:9">
      <c r="A7379" s="31">
        <v>46287</v>
      </c>
      <c r="B7379" s="32">
        <v>0.75</v>
      </c>
      <c r="C7379" s="33" t="s">
        <v>105</v>
      </c>
      <c r="D7379" s="34">
        <v>421054976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499</v>
      </c>
      <c r="I7379" s="18">
        <v>460.10152</v>
      </c>
    </row>
    <row r="7380" spans="1:9">
      <c r="A7380" s="31">
        <v>46287</v>
      </c>
      <c r="B7380" s="32">
        <v>0.7916666666666666</v>
      </c>
      <c r="C7380" s="33" t="s">
        <v>105</v>
      </c>
      <c r="D7380" s="34">
        <v>398632400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499</v>
      </c>
      <c r="I7380" s="18">
        <v>460.10152</v>
      </c>
    </row>
    <row r="7381" spans="1:9">
      <c r="A7381" s="31">
        <v>46287</v>
      </c>
      <c r="B7381" s="32">
        <v>0.8333333333333334</v>
      </c>
      <c r="C7381" s="33" t="s">
        <v>105</v>
      </c>
      <c r="D7381" s="34">
        <v>451835272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499</v>
      </c>
      <c r="I7381" s="18">
        <v>460.10152</v>
      </c>
    </row>
    <row r="7382" spans="1:9">
      <c r="A7382" s="31">
        <v>46287</v>
      </c>
      <c r="B7382" s="32">
        <v>0.875</v>
      </c>
      <c r="C7382" s="33" t="s">
        <v>105</v>
      </c>
      <c r="D7382" s="34">
        <v>485426840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499</v>
      </c>
      <c r="I7382" s="18">
        <v>460.10152</v>
      </c>
    </row>
    <row r="7383" spans="1:9">
      <c r="A7383" s="31">
        <v>46287</v>
      </c>
      <c r="B7383" s="32">
        <v>0.9166666666666666</v>
      </c>
      <c r="C7383" s="33" t="s">
        <v>105</v>
      </c>
      <c r="D7383" s="34">
        <v>432231856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499</v>
      </c>
      <c r="I7383" s="18">
        <v>460.10152</v>
      </c>
    </row>
    <row r="7384" spans="1:9">
      <c r="A7384" s="31">
        <v>46287</v>
      </c>
      <c r="B7384" s="32">
        <v>0.9583333333333334</v>
      </c>
      <c r="C7384" s="33" t="s">
        <v>105</v>
      </c>
      <c r="D7384" s="34">
        <v>432477704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499</v>
      </c>
      <c r="I7384" s="18">
        <v>460.10152</v>
      </c>
    </row>
    <row r="7385" spans="1:9">
      <c r="A7385" s="31">
        <v>46281</v>
      </c>
      <c r="B7385" s="32">
        <v>0</v>
      </c>
      <c r="C7385" s="33" t="s">
        <v>56</v>
      </c>
      <c r="D7385" s="34">
        <v>217504008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499</v>
      </c>
      <c r="I7385" s="18">
        <v>224.335804</v>
      </c>
    </row>
    <row r="7386" spans="1:9">
      <c r="A7386" s="31">
        <v>46281</v>
      </c>
      <c r="B7386" s="32">
        <v>0.04166666666666666</v>
      </c>
      <c r="C7386" s="33" t="s">
        <v>56</v>
      </c>
      <c r="D7386" s="34">
        <v>216279480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499</v>
      </c>
      <c r="I7386" s="18">
        <v>224.335804</v>
      </c>
    </row>
    <row r="7387" spans="1:9">
      <c r="A7387" s="31">
        <v>46281</v>
      </c>
      <c r="B7387" s="32">
        <v>0.08333333333333333</v>
      </c>
      <c r="C7387" s="33" t="s">
        <v>56</v>
      </c>
      <c r="D7387" s="34">
        <v>180924072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499</v>
      </c>
      <c r="I7387" s="18">
        <v>224.335804</v>
      </c>
    </row>
    <row r="7388" spans="1:9">
      <c r="A7388" s="31">
        <v>46281</v>
      </c>
      <c r="B7388" s="32">
        <v>0.125</v>
      </c>
      <c r="C7388" s="33" t="s">
        <v>56</v>
      </c>
      <c r="D7388" s="34">
        <v>137445408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499</v>
      </c>
      <c r="I7388" s="18">
        <v>224.335804</v>
      </c>
    </row>
    <row r="7389" spans="1:9">
      <c r="A7389" s="31">
        <v>46281</v>
      </c>
      <c r="B7389" s="32">
        <v>0.1666666666666667</v>
      </c>
      <c r="C7389" s="33" t="s">
        <v>56</v>
      </c>
      <c r="D7389" s="34">
        <v>137826472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499</v>
      </c>
      <c r="I7389" s="18">
        <v>224.335804</v>
      </c>
    </row>
    <row r="7390" spans="1:9">
      <c r="A7390" s="31">
        <v>46281</v>
      </c>
      <c r="B7390" s="32">
        <v>0.2083333333333333</v>
      </c>
      <c r="C7390" s="33" t="s">
        <v>56</v>
      </c>
      <c r="D7390" s="34">
        <v>142986176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499</v>
      </c>
      <c r="I7390" s="18">
        <v>224.335804</v>
      </c>
    </row>
    <row r="7391" spans="1:9">
      <c r="A7391" s="31">
        <v>46281</v>
      </c>
      <c r="B7391" s="32">
        <v>0.25</v>
      </c>
      <c r="C7391" s="33" t="s">
        <v>56</v>
      </c>
      <c r="D7391" s="34">
        <v>156357184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499</v>
      </c>
      <c r="I7391" s="18">
        <v>224.335804</v>
      </c>
    </row>
    <row r="7392" spans="1:9">
      <c r="A7392" s="31">
        <v>46281</v>
      </c>
      <c r="B7392" s="32">
        <v>0.2916666666666667</v>
      </c>
      <c r="C7392" s="33" t="s">
        <v>56</v>
      </c>
      <c r="D7392" s="34">
        <v>175302816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499</v>
      </c>
      <c r="I7392" s="18">
        <v>224.335804</v>
      </c>
    </row>
    <row r="7393" spans="1:9">
      <c r="A7393" s="31">
        <v>46281</v>
      </c>
      <c r="B7393" s="32">
        <v>0.3333333333333333</v>
      </c>
      <c r="C7393" s="33" t="s">
        <v>56</v>
      </c>
      <c r="D7393" s="34">
        <v>201166160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499</v>
      </c>
      <c r="I7393" s="18">
        <v>224.335804</v>
      </c>
    </row>
    <row r="7394" spans="1:9">
      <c r="A7394" s="31">
        <v>46281</v>
      </c>
      <c r="B7394" s="32">
        <v>0.375</v>
      </c>
      <c r="C7394" s="33" t="s">
        <v>56</v>
      </c>
      <c r="D7394" s="34">
        <v>216827080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499</v>
      </c>
      <c r="I7394" s="18">
        <v>224.335804</v>
      </c>
    </row>
    <row r="7395" spans="1:9">
      <c r="A7395" s="31">
        <v>46281</v>
      </c>
      <c r="B7395" s="32">
        <v>0.4166666666666667</v>
      </c>
      <c r="C7395" s="33" t="s">
        <v>56</v>
      </c>
      <c r="D7395" s="34">
        <v>225913456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152</v>
      </c>
      <c r="I7395" s="18">
        <v>224.335804</v>
      </c>
    </row>
    <row r="7396" spans="1:9">
      <c r="A7396" s="31">
        <v>46281</v>
      </c>
      <c r="B7396" s="32">
        <v>0.4583333333333333</v>
      </c>
      <c r="C7396" s="33" t="s">
        <v>56</v>
      </c>
      <c r="D7396" s="34">
        <v>222116712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152</v>
      </c>
      <c r="I7396" s="18">
        <v>224.335804</v>
      </c>
    </row>
    <row r="7397" spans="1:9">
      <c r="A7397" s="31">
        <v>46281</v>
      </c>
      <c r="B7397" s="32">
        <v>0.5</v>
      </c>
      <c r="C7397" s="33" t="s">
        <v>56</v>
      </c>
      <c r="D7397" s="34">
        <v>224403664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152</v>
      </c>
      <c r="I7397" s="18">
        <v>224.335804</v>
      </c>
    </row>
    <row r="7398" spans="1:9">
      <c r="A7398" s="31">
        <v>46281</v>
      </c>
      <c r="B7398" s="32">
        <v>0.5416666666666666</v>
      </c>
      <c r="C7398" s="33" t="s">
        <v>56</v>
      </c>
      <c r="D7398" s="34">
        <v>224425392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152</v>
      </c>
      <c r="I7398" s="18">
        <v>224.335804</v>
      </c>
    </row>
    <row r="7399" spans="1:9">
      <c r="A7399" s="31">
        <v>46281</v>
      </c>
      <c r="B7399" s="32">
        <v>0.5833333333333334</v>
      </c>
      <c r="C7399" s="33" t="s">
        <v>56</v>
      </c>
      <c r="D7399" s="34">
        <v>224204816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152</v>
      </c>
      <c r="I7399" s="18">
        <v>224.335804</v>
      </c>
    </row>
    <row r="7400" spans="1:9">
      <c r="A7400" s="31">
        <v>46281</v>
      </c>
      <c r="B7400" s="32">
        <v>0.625</v>
      </c>
      <c r="C7400" s="33" t="s">
        <v>56</v>
      </c>
      <c r="D7400" s="34">
        <v>226592384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152</v>
      </c>
      <c r="I7400" s="18">
        <v>224.335804</v>
      </c>
    </row>
    <row r="7401" spans="1:9">
      <c r="A7401" s="31">
        <v>46281</v>
      </c>
      <c r="B7401" s="32">
        <v>0.6666666666666666</v>
      </c>
      <c r="C7401" s="33" t="s">
        <v>56</v>
      </c>
      <c r="D7401" s="34">
        <v>225031880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152</v>
      </c>
      <c r="I7401" s="18">
        <v>224.335804</v>
      </c>
    </row>
    <row r="7402" spans="1:9">
      <c r="A7402" s="31">
        <v>46281</v>
      </c>
      <c r="B7402" s="32">
        <v>0.7083333333333334</v>
      </c>
      <c r="C7402" s="33" t="s">
        <v>56</v>
      </c>
      <c r="D7402" s="34">
        <v>224596752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152</v>
      </c>
      <c r="I7402" s="18">
        <v>224.335804</v>
      </c>
    </row>
    <row r="7403" spans="1:9">
      <c r="A7403" s="31">
        <v>46281</v>
      </c>
      <c r="B7403" s="32">
        <v>0.75</v>
      </c>
      <c r="C7403" s="33" t="s">
        <v>56</v>
      </c>
      <c r="D7403" s="34">
        <v>224648800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152</v>
      </c>
      <c r="I7403" s="18">
        <v>224.335804</v>
      </c>
    </row>
    <row r="7404" spans="1:9">
      <c r="A7404" s="31">
        <v>46281</v>
      </c>
      <c r="B7404" s="32">
        <v>0.7916666666666666</v>
      </c>
      <c r="C7404" s="33" t="s">
        <v>56</v>
      </c>
      <c r="D7404" s="34">
        <v>224003480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152</v>
      </c>
      <c r="I7404" s="18">
        <v>224.335804</v>
      </c>
    </row>
    <row r="7405" spans="1:9">
      <c r="A7405" s="31">
        <v>46281</v>
      </c>
      <c r="B7405" s="32">
        <v>0.8333333333333334</v>
      </c>
      <c r="C7405" s="33" t="s">
        <v>56</v>
      </c>
      <c r="D7405" s="34">
        <v>211649912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499</v>
      </c>
      <c r="I7405" s="18">
        <v>224.335804</v>
      </c>
    </row>
    <row r="7406" spans="1:9">
      <c r="A7406" s="31">
        <v>46281</v>
      </c>
      <c r="B7406" s="32">
        <v>0.875</v>
      </c>
      <c r="C7406" s="33" t="s">
        <v>56</v>
      </c>
      <c r="D7406" s="34">
        <v>216999448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499</v>
      </c>
      <c r="I7406" s="18">
        <v>224.335804</v>
      </c>
    </row>
    <row r="7407" spans="1:9">
      <c r="A7407" s="31">
        <v>46281</v>
      </c>
      <c r="B7407" s="32">
        <v>0.9166666666666666</v>
      </c>
      <c r="C7407" s="33" t="s">
        <v>56</v>
      </c>
      <c r="D7407" s="34">
        <v>190638528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499</v>
      </c>
      <c r="I7407" s="18">
        <v>224.335804</v>
      </c>
    </row>
    <row r="7408" spans="1:9">
      <c r="A7408" s="31">
        <v>46281</v>
      </c>
      <c r="B7408" s="32">
        <v>0.9583333333333334</v>
      </c>
      <c r="C7408" s="33" t="s">
        <v>56</v>
      </c>
      <c r="D7408" s="34">
        <v>213171672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499</v>
      </c>
      <c r="I7408" s="18">
        <v>224.335804</v>
      </c>
    </row>
    <row r="7409" spans="1:9">
      <c r="A7409" s="31">
        <v>46282</v>
      </c>
      <c r="B7409" s="32">
        <v>0</v>
      </c>
      <c r="C7409" s="33" t="s">
        <v>56</v>
      </c>
      <c r="D7409" s="34">
        <v>212946288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499</v>
      </c>
      <c r="I7409" s="18">
        <v>224.335804</v>
      </c>
    </row>
    <row r="7410" spans="1:9">
      <c r="A7410" s="31">
        <v>46282</v>
      </c>
      <c r="B7410" s="32">
        <v>0.04166666666666666</v>
      </c>
      <c r="C7410" s="33" t="s">
        <v>56</v>
      </c>
      <c r="D7410" s="34">
        <v>211131496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499</v>
      </c>
      <c r="I7410" s="18">
        <v>224.335804</v>
      </c>
    </row>
    <row r="7411" spans="1:9">
      <c r="A7411" s="31">
        <v>46282</v>
      </c>
      <c r="B7411" s="32">
        <v>0.08333333333333333</v>
      </c>
      <c r="C7411" s="33" t="s">
        <v>56</v>
      </c>
      <c r="D7411" s="34">
        <v>197458864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499</v>
      </c>
      <c r="I7411" s="18">
        <v>224.335804</v>
      </c>
    </row>
    <row r="7412" spans="1:9">
      <c r="A7412" s="31">
        <v>46282</v>
      </c>
      <c r="B7412" s="32">
        <v>0.125</v>
      </c>
      <c r="C7412" s="33" t="s">
        <v>56</v>
      </c>
      <c r="D7412" s="34">
        <v>157300792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499</v>
      </c>
      <c r="I7412" s="18">
        <v>224.335804</v>
      </c>
    </row>
    <row r="7413" spans="1:9">
      <c r="A7413" s="31">
        <v>46282</v>
      </c>
      <c r="B7413" s="32">
        <v>0.1666666666666667</v>
      </c>
      <c r="C7413" s="33" t="s">
        <v>56</v>
      </c>
      <c r="D7413" s="34">
        <v>171420568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499</v>
      </c>
      <c r="I7413" s="18">
        <v>224.335804</v>
      </c>
    </row>
    <row r="7414" spans="1:9">
      <c r="A7414" s="31">
        <v>46282</v>
      </c>
      <c r="B7414" s="32">
        <v>0.2083333333333333</v>
      </c>
      <c r="C7414" s="33" t="s">
        <v>56</v>
      </c>
      <c r="D7414" s="34">
        <v>174231032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499</v>
      </c>
      <c r="I7414" s="18">
        <v>224.335804</v>
      </c>
    </row>
    <row r="7415" spans="1:9">
      <c r="A7415" s="31">
        <v>46282</v>
      </c>
      <c r="B7415" s="32">
        <v>0.25</v>
      </c>
      <c r="C7415" s="33" t="s">
        <v>56</v>
      </c>
      <c r="D7415" s="34">
        <v>173114360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499</v>
      </c>
      <c r="I7415" s="18">
        <v>224.335804</v>
      </c>
    </row>
    <row r="7416" spans="1:9">
      <c r="A7416" s="31">
        <v>46282</v>
      </c>
      <c r="B7416" s="32">
        <v>0.2916666666666667</v>
      </c>
      <c r="C7416" s="33" t="s">
        <v>56</v>
      </c>
      <c r="D7416" s="34">
        <v>164326408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499</v>
      </c>
      <c r="I7416" s="18">
        <v>224.335804</v>
      </c>
    </row>
    <row r="7417" spans="1:9">
      <c r="A7417" s="31">
        <v>46282</v>
      </c>
      <c r="B7417" s="32">
        <v>0.3333333333333333</v>
      </c>
      <c r="C7417" s="33" t="s">
        <v>56</v>
      </c>
      <c r="D7417" s="34">
        <v>216730240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499</v>
      </c>
      <c r="I7417" s="18">
        <v>224.335804</v>
      </c>
    </row>
    <row r="7418" spans="1:9">
      <c r="A7418" s="31">
        <v>46282</v>
      </c>
      <c r="B7418" s="32">
        <v>0.375</v>
      </c>
      <c r="C7418" s="33" t="s">
        <v>56</v>
      </c>
      <c r="D7418" s="34">
        <v>216569464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499</v>
      </c>
      <c r="I7418" s="18">
        <v>224.335804</v>
      </c>
    </row>
    <row r="7419" spans="1:9">
      <c r="A7419" s="31">
        <v>46282</v>
      </c>
      <c r="B7419" s="32">
        <v>0.4166666666666667</v>
      </c>
      <c r="C7419" s="33" t="s">
        <v>56</v>
      </c>
      <c r="D7419" s="34">
        <v>226585000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152</v>
      </c>
      <c r="I7419" s="18">
        <v>224.335804</v>
      </c>
    </row>
    <row r="7420" spans="1:9">
      <c r="A7420" s="31">
        <v>46282</v>
      </c>
      <c r="B7420" s="32">
        <v>0.4583333333333333</v>
      </c>
      <c r="C7420" s="33" t="s">
        <v>56</v>
      </c>
      <c r="D7420" s="34">
        <v>224653072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152</v>
      </c>
      <c r="I7420" s="18">
        <v>224.335804</v>
      </c>
    </row>
    <row r="7421" spans="1:9">
      <c r="A7421" s="31">
        <v>46282</v>
      </c>
      <c r="B7421" s="32">
        <v>0.5</v>
      </c>
      <c r="C7421" s="33" t="s">
        <v>56</v>
      </c>
      <c r="D7421" s="34">
        <v>224124848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152</v>
      </c>
      <c r="I7421" s="18">
        <v>224.335804</v>
      </c>
    </row>
    <row r="7422" spans="1:9">
      <c r="A7422" s="31">
        <v>46282</v>
      </c>
      <c r="B7422" s="32">
        <v>0.5416666666666666</v>
      </c>
      <c r="C7422" s="33" t="s">
        <v>56</v>
      </c>
      <c r="D7422" s="34">
        <v>224240288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152</v>
      </c>
      <c r="I7422" s="18">
        <v>224.335804</v>
      </c>
    </row>
    <row r="7423" spans="1:9">
      <c r="A7423" s="31">
        <v>46282</v>
      </c>
      <c r="B7423" s="32">
        <v>0.5833333333333334</v>
      </c>
      <c r="C7423" s="33" t="s">
        <v>56</v>
      </c>
      <c r="D7423" s="34">
        <v>224089056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152</v>
      </c>
      <c r="I7423" s="18">
        <v>224.335804</v>
      </c>
    </row>
    <row r="7424" spans="1:9">
      <c r="A7424" s="31">
        <v>46282</v>
      </c>
      <c r="B7424" s="32">
        <v>0.625</v>
      </c>
      <c r="C7424" s="33" t="s">
        <v>56</v>
      </c>
      <c r="D7424" s="34">
        <v>224703048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152</v>
      </c>
      <c r="I7424" s="18">
        <v>224.335804</v>
      </c>
    </row>
    <row r="7425" spans="1:9">
      <c r="A7425" s="31">
        <v>46282</v>
      </c>
      <c r="B7425" s="32">
        <v>0.6666666666666666</v>
      </c>
      <c r="C7425" s="33" t="s">
        <v>56</v>
      </c>
      <c r="D7425" s="34">
        <v>224023512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152</v>
      </c>
      <c r="I7425" s="18">
        <v>224.335804</v>
      </c>
    </row>
    <row r="7426" spans="1:9">
      <c r="A7426" s="31">
        <v>46282</v>
      </c>
      <c r="B7426" s="32">
        <v>0.7083333333333334</v>
      </c>
      <c r="C7426" s="33" t="s">
        <v>56</v>
      </c>
      <c r="D7426" s="34">
        <v>223685776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152</v>
      </c>
      <c r="I7426" s="18">
        <v>224.335804</v>
      </c>
    </row>
    <row r="7427" spans="1:9">
      <c r="A7427" s="31">
        <v>46282</v>
      </c>
      <c r="B7427" s="32">
        <v>0.75</v>
      </c>
      <c r="C7427" s="33" t="s">
        <v>56</v>
      </c>
      <c r="D7427" s="34">
        <v>224449864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152</v>
      </c>
      <c r="I7427" s="18">
        <v>224.335804</v>
      </c>
    </row>
    <row r="7428" spans="1:9">
      <c r="A7428" s="31">
        <v>46282</v>
      </c>
      <c r="B7428" s="32">
        <v>0.7916666666666666</v>
      </c>
      <c r="C7428" s="33" t="s">
        <v>56</v>
      </c>
      <c r="D7428" s="34">
        <v>224404400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152</v>
      </c>
      <c r="I7428" s="18">
        <v>224.335804</v>
      </c>
    </row>
    <row r="7429" spans="1:9">
      <c r="A7429" s="31">
        <v>46282</v>
      </c>
      <c r="B7429" s="32">
        <v>0.8333333333333334</v>
      </c>
      <c r="C7429" s="33" t="s">
        <v>56</v>
      </c>
      <c r="D7429" s="34">
        <v>223002472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152</v>
      </c>
      <c r="I7429" s="18">
        <v>224.335804</v>
      </c>
    </row>
    <row r="7430" spans="1:9">
      <c r="A7430" s="31">
        <v>46282</v>
      </c>
      <c r="B7430" s="32">
        <v>0.875</v>
      </c>
      <c r="C7430" s="33" t="s">
        <v>56</v>
      </c>
      <c r="D7430" s="34">
        <v>210874920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499</v>
      </c>
      <c r="I7430" s="18">
        <v>224.335804</v>
      </c>
    </row>
    <row r="7431" spans="1:9">
      <c r="A7431" s="31">
        <v>46282</v>
      </c>
      <c r="B7431" s="32">
        <v>0.9166666666666666</v>
      </c>
      <c r="C7431" s="33" t="s">
        <v>56</v>
      </c>
      <c r="D7431" s="34">
        <v>194595968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499</v>
      </c>
      <c r="I7431" s="18">
        <v>224.335804</v>
      </c>
    </row>
    <row r="7432" spans="1:9">
      <c r="A7432" s="31">
        <v>46282</v>
      </c>
      <c r="B7432" s="32">
        <v>0.9583333333333334</v>
      </c>
      <c r="C7432" s="33" t="s">
        <v>56</v>
      </c>
      <c r="D7432" s="34">
        <v>223947024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152</v>
      </c>
      <c r="I7432" s="18">
        <v>224.335804</v>
      </c>
    </row>
    <row r="7433" spans="1:9">
      <c r="A7433" s="31">
        <v>46283</v>
      </c>
      <c r="B7433" s="32">
        <v>0</v>
      </c>
      <c r="C7433" s="33" t="s">
        <v>56</v>
      </c>
      <c r="D7433" s="34">
        <v>215609200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499</v>
      </c>
      <c r="I7433" s="18">
        <v>224.335804</v>
      </c>
    </row>
    <row r="7434" spans="1:9">
      <c r="A7434" s="31">
        <v>46283</v>
      </c>
      <c r="B7434" s="32">
        <v>0.04166666666666666</v>
      </c>
      <c r="C7434" s="33" t="s">
        <v>56</v>
      </c>
      <c r="D7434" s="34">
        <v>204206576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499</v>
      </c>
      <c r="I7434" s="18">
        <v>224.335804</v>
      </c>
    </row>
    <row r="7435" spans="1:9">
      <c r="A7435" s="31">
        <v>46283</v>
      </c>
      <c r="B7435" s="32">
        <v>0.08333333333333333</v>
      </c>
      <c r="C7435" s="33" t="s">
        <v>56</v>
      </c>
      <c r="D7435" s="34">
        <v>177559008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499</v>
      </c>
      <c r="I7435" s="18">
        <v>224.335804</v>
      </c>
    </row>
    <row r="7436" spans="1:9">
      <c r="A7436" s="31">
        <v>46283</v>
      </c>
      <c r="B7436" s="32">
        <v>0.125</v>
      </c>
      <c r="C7436" s="33" t="s">
        <v>56</v>
      </c>
      <c r="D7436" s="34">
        <v>157242472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499</v>
      </c>
      <c r="I7436" s="18">
        <v>224.335804</v>
      </c>
    </row>
    <row r="7437" spans="1:9">
      <c r="A7437" s="31">
        <v>46283</v>
      </c>
      <c r="B7437" s="32">
        <v>0.1666666666666667</v>
      </c>
      <c r="C7437" s="33" t="s">
        <v>56</v>
      </c>
      <c r="D7437" s="34">
        <v>139814808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499</v>
      </c>
      <c r="I7437" s="18">
        <v>224.335804</v>
      </c>
    </row>
    <row r="7438" spans="1:9">
      <c r="A7438" s="31">
        <v>46283</v>
      </c>
      <c r="B7438" s="32">
        <v>0.2083333333333333</v>
      </c>
      <c r="C7438" s="33" t="s">
        <v>56</v>
      </c>
      <c r="D7438" s="34">
        <v>147550312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499</v>
      </c>
      <c r="I7438" s="18">
        <v>224.335804</v>
      </c>
    </row>
    <row r="7439" spans="1:9">
      <c r="A7439" s="31">
        <v>46283</v>
      </c>
      <c r="B7439" s="32">
        <v>0.25</v>
      </c>
      <c r="C7439" s="33" t="s">
        <v>56</v>
      </c>
      <c r="D7439" s="34">
        <v>159076848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499</v>
      </c>
      <c r="I7439" s="18">
        <v>224.335804</v>
      </c>
    </row>
    <row r="7440" spans="1:9">
      <c r="A7440" s="31">
        <v>46283</v>
      </c>
      <c r="B7440" s="32">
        <v>0.2916666666666667</v>
      </c>
      <c r="C7440" s="33" t="s">
        <v>56</v>
      </c>
      <c r="D7440" s="34">
        <v>185294216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499</v>
      </c>
      <c r="I7440" s="18">
        <v>224.335804</v>
      </c>
    </row>
    <row r="7441" spans="1:9">
      <c r="A7441" s="31">
        <v>46283</v>
      </c>
      <c r="B7441" s="32">
        <v>0.3333333333333333</v>
      </c>
      <c r="C7441" s="33" t="s">
        <v>56</v>
      </c>
      <c r="D7441" s="34">
        <v>180196960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499</v>
      </c>
      <c r="I7441" s="18">
        <v>224.335804</v>
      </c>
    </row>
    <row r="7442" spans="1:9">
      <c r="A7442" s="31">
        <v>46283</v>
      </c>
      <c r="B7442" s="32">
        <v>0.375</v>
      </c>
      <c r="C7442" s="33" t="s">
        <v>56</v>
      </c>
      <c r="D7442" s="34">
        <v>182675792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499</v>
      </c>
      <c r="I7442" s="18">
        <v>224.335804</v>
      </c>
    </row>
    <row r="7443" spans="1:9">
      <c r="A7443" s="31">
        <v>46283</v>
      </c>
      <c r="B7443" s="32">
        <v>0.4166666666666667</v>
      </c>
      <c r="C7443" s="33" t="s">
        <v>56</v>
      </c>
      <c r="D7443" s="34">
        <v>201556224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499</v>
      </c>
      <c r="I7443" s="18">
        <v>224.335804</v>
      </c>
    </row>
    <row r="7444" spans="1:9">
      <c r="A7444" s="31">
        <v>46283</v>
      </c>
      <c r="B7444" s="32">
        <v>0.4583333333333333</v>
      </c>
      <c r="C7444" s="33" t="s">
        <v>56</v>
      </c>
      <c r="D7444" s="34">
        <v>209355752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499</v>
      </c>
      <c r="I7444" s="18">
        <v>224.335804</v>
      </c>
    </row>
    <row r="7445" spans="1:9">
      <c r="A7445" s="31">
        <v>46283</v>
      </c>
      <c r="B7445" s="32">
        <v>0.5</v>
      </c>
      <c r="C7445" s="33" t="s">
        <v>56</v>
      </c>
      <c r="D7445" s="34">
        <v>214857696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499</v>
      </c>
      <c r="I7445" s="18">
        <v>224.335804</v>
      </c>
    </row>
    <row r="7446" spans="1:9">
      <c r="A7446" s="31">
        <v>46283</v>
      </c>
      <c r="B7446" s="32">
        <v>0.5416666666666666</v>
      </c>
      <c r="C7446" s="33" t="s">
        <v>56</v>
      </c>
      <c r="D7446" s="34">
        <v>212479416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499</v>
      </c>
      <c r="I7446" s="18">
        <v>224.335804</v>
      </c>
    </row>
    <row r="7447" spans="1:9">
      <c r="A7447" s="31">
        <v>46283</v>
      </c>
      <c r="B7447" s="32">
        <v>0.5833333333333334</v>
      </c>
      <c r="C7447" s="33" t="s">
        <v>56</v>
      </c>
      <c r="D7447" s="34">
        <v>215786240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499</v>
      </c>
      <c r="I7447" s="18">
        <v>224.335804</v>
      </c>
    </row>
    <row r="7448" spans="1:9">
      <c r="A7448" s="31">
        <v>46283</v>
      </c>
      <c r="B7448" s="32">
        <v>0.625</v>
      </c>
      <c r="C7448" s="33" t="s">
        <v>56</v>
      </c>
      <c r="D7448" s="34">
        <v>214559544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499</v>
      </c>
      <c r="I7448" s="18">
        <v>224.335804</v>
      </c>
    </row>
    <row r="7449" spans="1:9">
      <c r="A7449" s="31">
        <v>46283</v>
      </c>
      <c r="B7449" s="32">
        <v>0.6666666666666666</v>
      </c>
      <c r="C7449" s="33" t="s">
        <v>56</v>
      </c>
      <c r="D7449" s="34">
        <v>221032832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152</v>
      </c>
      <c r="I7449" s="18">
        <v>224.335804</v>
      </c>
    </row>
    <row r="7450" spans="1:9">
      <c r="A7450" s="31">
        <v>46283</v>
      </c>
      <c r="B7450" s="32">
        <v>0.7083333333333334</v>
      </c>
      <c r="C7450" s="33" t="s">
        <v>56</v>
      </c>
      <c r="D7450" s="34">
        <v>217707880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499</v>
      </c>
      <c r="I7450" s="18">
        <v>224.335804</v>
      </c>
    </row>
    <row r="7451" spans="1:9">
      <c r="A7451" s="31">
        <v>46283</v>
      </c>
      <c r="B7451" s="32">
        <v>0.75</v>
      </c>
      <c r="C7451" s="33" t="s">
        <v>56</v>
      </c>
      <c r="D7451" s="34">
        <v>208997872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499</v>
      </c>
      <c r="I7451" s="18">
        <v>224.335804</v>
      </c>
    </row>
    <row r="7452" spans="1:9">
      <c r="A7452" s="31">
        <v>46283</v>
      </c>
      <c r="B7452" s="32">
        <v>0.7916666666666666</v>
      </c>
      <c r="C7452" s="33" t="s">
        <v>56</v>
      </c>
      <c r="D7452" s="34">
        <v>193603872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499</v>
      </c>
      <c r="I7452" s="18">
        <v>224.335804</v>
      </c>
    </row>
    <row r="7453" spans="1:9">
      <c r="A7453" s="31">
        <v>46283</v>
      </c>
      <c r="B7453" s="32">
        <v>0.8333333333333334</v>
      </c>
      <c r="C7453" s="33" t="s">
        <v>56</v>
      </c>
      <c r="D7453" s="34">
        <v>191236784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499</v>
      </c>
      <c r="I7453" s="18">
        <v>224.335804</v>
      </c>
    </row>
    <row r="7454" spans="1:9">
      <c r="A7454" s="31">
        <v>46283</v>
      </c>
      <c r="B7454" s="32">
        <v>0.875</v>
      </c>
      <c r="C7454" s="33" t="s">
        <v>56</v>
      </c>
      <c r="D7454" s="34">
        <v>177403216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499</v>
      </c>
      <c r="I7454" s="18">
        <v>224.335804</v>
      </c>
    </row>
    <row r="7455" spans="1:9">
      <c r="A7455" s="31">
        <v>46283</v>
      </c>
      <c r="B7455" s="32">
        <v>0.9166666666666666</v>
      </c>
      <c r="C7455" s="33" t="s">
        <v>56</v>
      </c>
      <c r="D7455" s="34">
        <v>219612096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499</v>
      </c>
      <c r="I7455" s="18">
        <v>224.335804</v>
      </c>
    </row>
    <row r="7456" spans="1:9">
      <c r="A7456" s="31">
        <v>46283</v>
      </c>
      <c r="B7456" s="32">
        <v>0.9583333333333334</v>
      </c>
      <c r="C7456" s="33" t="s">
        <v>56</v>
      </c>
      <c r="D7456" s="34">
        <v>214872040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499</v>
      </c>
      <c r="I7456" s="18">
        <v>224.335804</v>
      </c>
    </row>
    <row r="7457" spans="1:9">
      <c r="A7457" s="31">
        <v>46284</v>
      </c>
      <c r="B7457" s="32">
        <v>0</v>
      </c>
      <c r="C7457" s="33" t="s">
        <v>56</v>
      </c>
      <c r="D7457" s="34">
        <v>204514160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499</v>
      </c>
      <c r="I7457" s="18">
        <v>224.335804</v>
      </c>
    </row>
    <row r="7458" spans="1:9">
      <c r="A7458" s="31">
        <v>46284</v>
      </c>
      <c r="B7458" s="32">
        <v>0.04166666666666666</v>
      </c>
      <c r="C7458" s="33" t="s">
        <v>56</v>
      </c>
      <c r="D7458" s="34">
        <v>177249984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499</v>
      </c>
      <c r="I7458" s="18">
        <v>224.335804</v>
      </c>
    </row>
    <row r="7459" spans="1:9">
      <c r="A7459" s="31">
        <v>46284</v>
      </c>
      <c r="B7459" s="32">
        <v>0.08333333333333333</v>
      </c>
      <c r="C7459" s="33" t="s">
        <v>56</v>
      </c>
      <c r="D7459" s="34">
        <v>171467856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499</v>
      </c>
      <c r="I7459" s="18">
        <v>224.335804</v>
      </c>
    </row>
    <row r="7460" spans="1:9">
      <c r="A7460" s="31">
        <v>46284</v>
      </c>
      <c r="B7460" s="32">
        <v>0.125</v>
      </c>
      <c r="C7460" s="33" t="s">
        <v>56</v>
      </c>
      <c r="D7460" s="34">
        <v>128429648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499</v>
      </c>
      <c r="I7460" s="18">
        <v>224.335804</v>
      </c>
    </row>
    <row r="7461" spans="1:9">
      <c r="A7461" s="31">
        <v>46284</v>
      </c>
      <c r="B7461" s="32">
        <v>0.1666666666666667</v>
      </c>
      <c r="C7461" s="33" t="s">
        <v>56</v>
      </c>
      <c r="D7461" s="34">
        <v>169333488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499</v>
      </c>
      <c r="I7461" s="18">
        <v>224.335804</v>
      </c>
    </row>
    <row r="7462" spans="1:9">
      <c r="A7462" s="31">
        <v>46284</v>
      </c>
      <c r="B7462" s="32">
        <v>0.2083333333333333</v>
      </c>
      <c r="C7462" s="33" t="s">
        <v>56</v>
      </c>
      <c r="D7462" s="34">
        <v>134207992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499</v>
      </c>
      <c r="I7462" s="18">
        <v>224.335804</v>
      </c>
    </row>
    <row r="7463" spans="1:9">
      <c r="A7463" s="31">
        <v>46284</v>
      </c>
      <c r="B7463" s="32">
        <v>0.25</v>
      </c>
      <c r="C7463" s="33" t="s">
        <v>56</v>
      </c>
      <c r="D7463" s="34">
        <v>137384216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499</v>
      </c>
      <c r="I7463" s="18">
        <v>224.335804</v>
      </c>
    </row>
    <row r="7464" spans="1:9">
      <c r="A7464" s="31">
        <v>46284</v>
      </c>
      <c r="B7464" s="32">
        <v>0.2916666666666667</v>
      </c>
      <c r="C7464" s="33" t="s">
        <v>56</v>
      </c>
      <c r="D7464" s="34">
        <v>148108528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499</v>
      </c>
      <c r="I7464" s="18">
        <v>224.335804</v>
      </c>
    </row>
    <row r="7465" spans="1:9">
      <c r="A7465" s="31">
        <v>46284</v>
      </c>
      <c r="B7465" s="32">
        <v>0.3333333333333333</v>
      </c>
      <c r="C7465" s="33" t="s">
        <v>56</v>
      </c>
      <c r="D7465" s="34">
        <v>184210600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499</v>
      </c>
      <c r="I7465" s="18">
        <v>224.335804</v>
      </c>
    </row>
    <row r="7466" spans="1:9">
      <c r="A7466" s="31">
        <v>46284</v>
      </c>
      <c r="B7466" s="32">
        <v>0.375</v>
      </c>
      <c r="C7466" s="33" t="s">
        <v>56</v>
      </c>
      <c r="D7466" s="34">
        <v>207482664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499</v>
      </c>
      <c r="I7466" s="18">
        <v>224.335804</v>
      </c>
    </row>
    <row r="7467" spans="1:9">
      <c r="A7467" s="31">
        <v>46284</v>
      </c>
      <c r="B7467" s="32">
        <v>0.4166666666666667</v>
      </c>
      <c r="C7467" s="33" t="s">
        <v>56</v>
      </c>
      <c r="D7467" s="34">
        <v>212385120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499</v>
      </c>
      <c r="I7467" s="18">
        <v>224.335804</v>
      </c>
    </row>
    <row r="7468" spans="1:9">
      <c r="A7468" s="31">
        <v>46284</v>
      </c>
      <c r="B7468" s="32">
        <v>0.4583333333333333</v>
      </c>
      <c r="C7468" s="33" t="s">
        <v>56</v>
      </c>
      <c r="D7468" s="34">
        <v>224215448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152</v>
      </c>
      <c r="I7468" s="18">
        <v>224.335804</v>
      </c>
    </row>
    <row r="7469" spans="1:9">
      <c r="A7469" s="31">
        <v>46284</v>
      </c>
      <c r="B7469" s="32">
        <v>0.5</v>
      </c>
      <c r="C7469" s="33" t="s">
        <v>56</v>
      </c>
      <c r="D7469" s="34">
        <v>224615248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152</v>
      </c>
      <c r="I7469" s="18">
        <v>224.335804</v>
      </c>
    </row>
    <row r="7470" spans="1:9">
      <c r="A7470" s="31">
        <v>46284</v>
      </c>
      <c r="B7470" s="32">
        <v>0.5416666666666666</v>
      </c>
      <c r="C7470" s="33" t="s">
        <v>56</v>
      </c>
      <c r="D7470" s="34">
        <v>224352184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152</v>
      </c>
      <c r="I7470" s="18">
        <v>224.335804</v>
      </c>
    </row>
    <row r="7471" spans="1:9">
      <c r="A7471" s="31">
        <v>46284</v>
      </c>
      <c r="B7471" s="32">
        <v>0.5833333333333334</v>
      </c>
      <c r="C7471" s="33" t="s">
        <v>56</v>
      </c>
      <c r="D7471" s="34">
        <v>224582728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152</v>
      </c>
      <c r="I7471" s="18">
        <v>224.335804</v>
      </c>
    </row>
    <row r="7472" spans="1:9">
      <c r="A7472" s="31">
        <v>46284</v>
      </c>
      <c r="B7472" s="32">
        <v>0.625</v>
      </c>
      <c r="C7472" s="33" t="s">
        <v>56</v>
      </c>
      <c r="D7472" s="34">
        <v>223379088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152</v>
      </c>
      <c r="I7472" s="18">
        <v>224.335804</v>
      </c>
    </row>
    <row r="7473" spans="1:9">
      <c r="A7473" s="31">
        <v>46284</v>
      </c>
      <c r="B7473" s="32">
        <v>0.6666666666666666</v>
      </c>
      <c r="C7473" s="33" t="s">
        <v>56</v>
      </c>
      <c r="D7473" s="34">
        <v>222250792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152</v>
      </c>
      <c r="I7473" s="18">
        <v>224.335804</v>
      </c>
    </row>
    <row r="7474" spans="1:9">
      <c r="A7474" s="31">
        <v>46284</v>
      </c>
      <c r="B7474" s="32">
        <v>0.7083333333333334</v>
      </c>
      <c r="C7474" s="33" t="s">
        <v>56</v>
      </c>
      <c r="D7474" s="34">
        <v>224292144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152</v>
      </c>
      <c r="I7474" s="18">
        <v>224.335804</v>
      </c>
    </row>
    <row r="7475" spans="1:9">
      <c r="A7475" s="31">
        <v>46284</v>
      </c>
      <c r="B7475" s="32">
        <v>0.75</v>
      </c>
      <c r="C7475" s="33" t="s">
        <v>56</v>
      </c>
      <c r="D7475" s="34">
        <v>220879312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152</v>
      </c>
      <c r="I7475" s="18">
        <v>224.335804</v>
      </c>
    </row>
    <row r="7476" spans="1:9">
      <c r="A7476" s="31">
        <v>46284</v>
      </c>
      <c r="B7476" s="32">
        <v>0.7916666666666666</v>
      </c>
      <c r="C7476" s="33" t="s">
        <v>56</v>
      </c>
      <c r="D7476" s="34">
        <v>210941160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499</v>
      </c>
      <c r="I7476" s="18">
        <v>224.335804</v>
      </c>
    </row>
    <row r="7477" spans="1:9">
      <c r="A7477" s="31">
        <v>46284</v>
      </c>
      <c r="B7477" s="32">
        <v>0.8333333333333334</v>
      </c>
      <c r="C7477" s="33" t="s">
        <v>56</v>
      </c>
      <c r="D7477" s="34">
        <v>208962800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499</v>
      </c>
      <c r="I7477" s="18">
        <v>224.335804</v>
      </c>
    </row>
    <row r="7478" spans="1:9">
      <c r="A7478" s="31">
        <v>46284</v>
      </c>
      <c r="B7478" s="32">
        <v>0.875</v>
      </c>
      <c r="C7478" s="33" t="s">
        <v>56</v>
      </c>
      <c r="D7478" s="34">
        <v>202731832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499</v>
      </c>
      <c r="I7478" s="18">
        <v>224.335804</v>
      </c>
    </row>
    <row r="7479" spans="1:9">
      <c r="A7479" s="31">
        <v>46284</v>
      </c>
      <c r="B7479" s="32">
        <v>0.9166666666666666</v>
      </c>
      <c r="C7479" s="33" t="s">
        <v>56</v>
      </c>
      <c r="D7479" s="34">
        <v>207594392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499</v>
      </c>
      <c r="I7479" s="18">
        <v>224.335804</v>
      </c>
    </row>
    <row r="7480" spans="1:9">
      <c r="A7480" s="31">
        <v>46284</v>
      </c>
      <c r="B7480" s="32">
        <v>0.9583333333333334</v>
      </c>
      <c r="C7480" s="33" t="s">
        <v>56</v>
      </c>
      <c r="D7480" s="34">
        <v>196595912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499</v>
      </c>
      <c r="I7480" s="18">
        <v>224.335804</v>
      </c>
    </row>
    <row r="7481" spans="1:9">
      <c r="A7481" s="31">
        <v>46285</v>
      </c>
      <c r="B7481" s="32">
        <v>0</v>
      </c>
      <c r="C7481" s="33" t="s">
        <v>56</v>
      </c>
      <c r="D7481" s="34">
        <v>203930928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499</v>
      </c>
      <c r="I7481" s="18">
        <v>224.335804</v>
      </c>
    </row>
    <row r="7482" spans="1:9">
      <c r="A7482" s="31">
        <v>46285</v>
      </c>
      <c r="B7482" s="32">
        <v>0.04166666666666666</v>
      </c>
      <c r="C7482" s="33" t="s">
        <v>56</v>
      </c>
      <c r="D7482" s="34">
        <v>179759632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499</v>
      </c>
      <c r="I7482" s="18">
        <v>224.335804</v>
      </c>
    </row>
    <row r="7483" spans="1:9">
      <c r="A7483" s="31">
        <v>46285</v>
      </c>
      <c r="B7483" s="32">
        <v>0.08333333333333333</v>
      </c>
      <c r="C7483" s="33" t="s">
        <v>56</v>
      </c>
      <c r="D7483" s="34">
        <v>144937192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499</v>
      </c>
      <c r="I7483" s="18">
        <v>224.335804</v>
      </c>
    </row>
    <row r="7484" spans="1:9">
      <c r="A7484" s="31">
        <v>46285</v>
      </c>
      <c r="B7484" s="32">
        <v>0.125</v>
      </c>
      <c r="C7484" s="33" t="s">
        <v>56</v>
      </c>
      <c r="D7484" s="34">
        <v>168376960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499</v>
      </c>
      <c r="I7484" s="18">
        <v>224.335804</v>
      </c>
    </row>
    <row r="7485" spans="1:9">
      <c r="A7485" s="31">
        <v>46285</v>
      </c>
      <c r="B7485" s="32">
        <v>0.1666666666666667</v>
      </c>
      <c r="C7485" s="33" t="s">
        <v>56</v>
      </c>
      <c r="D7485" s="34">
        <v>171841464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499</v>
      </c>
      <c r="I7485" s="18">
        <v>224.335804</v>
      </c>
    </row>
    <row r="7486" spans="1:9">
      <c r="A7486" s="31">
        <v>46285</v>
      </c>
      <c r="B7486" s="32">
        <v>0.2083333333333333</v>
      </c>
      <c r="C7486" s="33" t="s">
        <v>56</v>
      </c>
      <c r="D7486" s="34">
        <v>142280592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499</v>
      </c>
      <c r="I7486" s="18">
        <v>224.335804</v>
      </c>
    </row>
    <row r="7487" spans="1:9">
      <c r="A7487" s="31">
        <v>46285</v>
      </c>
      <c r="B7487" s="32">
        <v>0.25</v>
      </c>
      <c r="C7487" s="33" t="s">
        <v>56</v>
      </c>
      <c r="D7487" s="34">
        <v>179225648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499</v>
      </c>
      <c r="I7487" s="18">
        <v>224.335804</v>
      </c>
    </row>
    <row r="7488" spans="1:9">
      <c r="A7488" s="31">
        <v>46285</v>
      </c>
      <c r="B7488" s="32">
        <v>0.2916666666666667</v>
      </c>
      <c r="C7488" s="33" t="s">
        <v>56</v>
      </c>
      <c r="D7488" s="34">
        <v>164642128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499</v>
      </c>
      <c r="I7488" s="18">
        <v>224.335804</v>
      </c>
    </row>
    <row r="7489" spans="1:9">
      <c r="A7489" s="31">
        <v>46285</v>
      </c>
      <c r="B7489" s="32">
        <v>0.3333333333333333</v>
      </c>
      <c r="C7489" s="33" t="s">
        <v>56</v>
      </c>
      <c r="D7489" s="34">
        <v>163960184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499</v>
      </c>
      <c r="I7489" s="18">
        <v>224.335804</v>
      </c>
    </row>
    <row r="7490" spans="1:9">
      <c r="A7490" s="31">
        <v>46285</v>
      </c>
      <c r="B7490" s="32">
        <v>0.375</v>
      </c>
      <c r="C7490" s="33" t="s">
        <v>56</v>
      </c>
      <c r="D7490" s="34">
        <v>223562544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152</v>
      </c>
      <c r="I7490" s="18">
        <v>224.335804</v>
      </c>
    </row>
    <row r="7491" spans="1:9">
      <c r="A7491" s="31">
        <v>46285</v>
      </c>
      <c r="B7491" s="32">
        <v>0.4166666666666667</v>
      </c>
      <c r="C7491" s="33" t="s">
        <v>56</v>
      </c>
      <c r="D7491" s="34">
        <v>225571344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152</v>
      </c>
      <c r="I7491" s="18">
        <v>224.335804</v>
      </c>
    </row>
    <row r="7492" spans="1:9">
      <c r="A7492" s="31">
        <v>46285</v>
      </c>
      <c r="B7492" s="32">
        <v>0.4583333333333333</v>
      </c>
      <c r="C7492" s="33" t="s">
        <v>56</v>
      </c>
      <c r="D7492" s="34">
        <v>224592984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152</v>
      </c>
      <c r="I7492" s="18">
        <v>224.335804</v>
      </c>
    </row>
    <row r="7493" spans="1:9">
      <c r="A7493" s="31">
        <v>46285</v>
      </c>
      <c r="B7493" s="32">
        <v>0.5</v>
      </c>
      <c r="C7493" s="33" t="s">
        <v>56</v>
      </c>
      <c r="D7493" s="34">
        <v>224424400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152</v>
      </c>
      <c r="I7493" s="18">
        <v>224.335804</v>
      </c>
    </row>
    <row r="7494" spans="1:9">
      <c r="A7494" s="31">
        <v>46285</v>
      </c>
      <c r="B7494" s="32">
        <v>0.5416666666666666</v>
      </c>
      <c r="C7494" s="33" t="s">
        <v>56</v>
      </c>
      <c r="D7494" s="34">
        <v>224319424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152</v>
      </c>
      <c r="I7494" s="18">
        <v>224.335804</v>
      </c>
    </row>
    <row r="7495" spans="1:9">
      <c r="A7495" s="31">
        <v>46285</v>
      </c>
      <c r="B7495" s="32">
        <v>0.5833333333333334</v>
      </c>
      <c r="C7495" s="33" t="s">
        <v>56</v>
      </c>
      <c r="D7495" s="34">
        <v>221873104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152</v>
      </c>
      <c r="I7495" s="18">
        <v>224.335804</v>
      </c>
    </row>
    <row r="7496" spans="1:9">
      <c r="A7496" s="31">
        <v>46285</v>
      </c>
      <c r="B7496" s="32">
        <v>0.625</v>
      </c>
      <c r="C7496" s="33" t="s">
        <v>56</v>
      </c>
      <c r="D7496" s="34">
        <v>224275504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152</v>
      </c>
      <c r="I7496" s="18">
        <v>224.335804</v>
      </c>
    </row>
    <row r="7497" spans="1:9">
      <c r="A7497" s="31">
        <v>46285</v>
      </c>
      <c r="B7497" s="32">
        <v>0.6666666666666666</v>
      </c>
      <c r="C7497" s="33" t="s">
        <v>56</v>
      </c>
      <c r="D7497" s="34">
        <v>224582888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152</v>
      </c>
      <c r="I7497" s="18">
        <v>224.335804</v>
      </c>
    </row>
    <row r="7498" spans="1:9">
      <c r="A7498" s="31">
        <v>46285</v>
      </c>
      <c r="B7498" s="32">
        <v>0.7083333333333334</v>
      </c>
      <c r="C7498" s="33" t="s">
        <v>56</v>
      </c>
      <c r="D7498" s="34">
        <v>226594512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152</v>
      </c>
      <c r="I7498" s="18">
        <v>224.335804</v>
      </c>
    </row>
    <row r="7499" spans="1:9">
      <c r="A7499" s="31">
        <v>46285</v>
      </c>
      <c r="B7499" s="32">
        <v>0.75</v>
      </c>
      <c r="C7499" s="33" t="s">
        <v>56</v>
      </c>
      <c r="D7499" s="34">
        <v>224948552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152</v>
      </c>
      <c r="I7499" s="18">
        <v>224.335804</v>
      </c>
    </row>
    <row r="7500" spans="1:9">
      <c r="A7500" s="31">
        <v>46285</v>
      </c>
      <c r="B7500" s="32">
        <v>0.7916666666666666</v>
      </c>
      <c r="C7500" s="33" t="s">
        <v>56</v>
      </c>
      <c r="D7500" s="34">
        <v>220485472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152</v>
      </c>
      <c r="I7500" s="18">
        <v>224.335804</v>
      </c>
    </row>
    <row r="7501" spans="1:9">
      <c r="A7501" s="31">
        <v>46285</v>
      </c>
      <c r="B7501" s="32">
        <v>0.8333333333333334</v>
      </c>
      <c r="C7501" s="33" t="s">
        <v>56</v>
      </c>
      <c r="D7501" s="34">
        <v>223424160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152</v>
      </c>
      <c r="I7501" s="18">
        <v>224.335804</v>
      </c>
    </row>
    <row r="7502" spans="1:9">
      <c r="A7502" s="31">
        <v>46285</v>
      </c>
      <c r="B7502" s="32">
        <v>0.875</v>
      </c>
      <c r="C7502" s="33" t="s">
        <v>56</v>
      </c>
      <c r="D7502" s="34">
        <v>215258392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499</v>
      </c>
      <c r="I7502" s="18">
        <v>224.335804</v>
      </c>
    </row>
    <row r="7503" spans="1:9">
      <c r="A7503" s="31">
        <v>46285</v>
      </c>
      <c r="B7503" s="32">
        <v>0.9166666666666666</v>
      </c>
      <c r="C7503" s="33" t="s">
        <v>56</v>
      </c>
      <c r="D7503" s="34">
        <v>186104376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499</v>
      </c>
      <c r="I7503" s="18">
        <v>224.335804</v>
      </c>
    </row>
    <row r="7504" spans="1:9">
      <c r="A7504" s="31">
        <v>46285</v>
      </c>
      <c r="B7504" s="32">
        <v>0.9583333333333334</v>
      </c>
      <c r="C7504" s="33" t="s">
        <v>56</v>
      </c>
      <c r="D7504" s="34">
        <v>196731960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499</v>
      </c>
      <c r="I7504" s="18">
        <v>224.335804</v>
      </c>
    </row>
    <row r="7505" spans="1:9">
      <c r="A7505" s="31">
        <v>46286</v>
      </c>
      <c r="B7505" s="32">
        <v>0</v>
      </c>
      <c r="C7505" s="33" t="s">
        <v>56</v>
      </c>
      <c r="D7505" s="34">
        <v>187277104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499</v>
      </c>
      <c r="I7505" s="18">
        <v>224.335804</v>
      </c>
    </row>
    <row r="7506" spans="1:9">
      <c r="A7506" s="31">
        <v>46286</v>
      </c>
      <c r="B7506" s="32">
        <v>0.04166666666666666</v>
      </c>
      <c r="C7506" s="33" t="s">
        <v>56</v>
      </c>
      <c r="D7506" s="34">
        <v>196888928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499</v>
      </c>
      <c r="I7506" s="18">
        <v>224.335804</v>
      </c>
    </row>
    <row r="7507" spans="1:9">
      <c r="A7507" s="31">
        <v>46286</v>
      </c>
      <c r="B7507" s="32">
        <v>0.08333333333333333</v>
      </c>
      <c r="C7507" s="33" t="s">
        <v>56</v>
      </c>
      <c r="D7507" s="34">
        <v>161393056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499</v>
      </c>
      <c r="I7507" s="18">
        <v>224.335804</v>
      </c>
    </row>
    <row r="7508" spans="1:9">
      <c r="A7508" s="31">
        <v>46286</v>
      </c>
      <c r="B7508" s="32">
        <v>0.125</v>
      </c>
      <c r="C7508" s="33" t="s">
        <v>56</v>
      </c>
      <c r="D7508" s="34">
        <v>131271744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499</v>
      </c>
      <c r="I7508" s="18">
        <v>224.335804</v>
      </c>
    </row>
    <row r="7509" spans="1:9">
      <c r="A7509" s="31">
        <v>46286</v>
      </c>
      <c r="B7509" s="32">
        <v>0.1666666666666667</v>
      </c>
      <c r="C7509" s="33" t="s">
        <v>56</v>
      </c>
      <c r="D7509" s="34">
        <v>117666232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499</v>
      </c>
      <c r="I7509" s="18">
        <v>224.335804</v>
      </c>
    </row>
    <row r="7510" spans="1:9">
      <c r="A7510" s="31">
        <v>46286</v>
      </c>
      <c r="B7510" s="32">
        <v>0.2083333333333333</v>
      </c>
      <c r="C7510" s="33" t="s">
        <v>56</v>
      </c>
      <c r="D7510" s="34">
        <v>178711680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499</v>
      </c>
      <c r="I7510" s="18">
        <v>224.335804</v>
      </c>
    </row>
    <row r="7511" spans="1:9">
      <c r="A7511" s="31">
        <v>46286</v>
      </c>
      <c r="B7511" s="32">
        <v>0.25</v>
      </c>
      <c r="C7511" s="33" t="s">
        <v>56</v>
      </c>
      <c r="D7511" s="34">
        <v>128784768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499</v>
      </c>
      <c r="I7511" s="18">
        <v>224.335804</v>
      </c>
    </row>
    <row r="7512" spans="1:9">
      <c r="A7512" s="31">
        <v>46286</v>
      </c>
      <c r="B7512" s="32">
        <v>0.2916666666666667</v>
      </c>
      <c r="C7512" s="33" t="s">
        <v>56</v>
      </c>
      <c r="D7512" s="34">
        <v>160463488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499</v>
      </c>
      <c r="I7512" s="18">
        <v>224.335804</v>
      </c>
    </row>
    <row r="7513" spans="1:9">
      <c r="A7513" s="31">
        <v>46286</v>
      </c>
      <c r="B7513" s="32">
        <v>0.3333333333333333</v>
      </c>
      <c r="C7513" s="33" t="s">
        <v>56</v>
      </c>
      <c r="D7513" s="34">
        <v>187564728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499</v>
      </c>
      <c r="I7513" s="18">
        <v>224.335804</v>
      </c>
    </row>
    <row r="7514" spans="1:9">
      <c r="A7514" s="31">
        <v>46286</v>
      </c>
      <c r="B7514" s="32">
        <v>0.375</v>
      </c>
      <c r="C7514" s="33" t="s">
        <v>56</v>
      </c>
      <c r="D7514" s="34">
        <v>210738600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499</v>
      </c>
      <c r="I7514" s="18">
        <v>224.335804</v>
      </c>
    </row>
    <row r="7515" spans="1:9">
      <c r="A7515" s="31">
        <v>46286</v>
      </c>
      <c r="B7515" s="32">
        <v>0.4166666666666667</v>
      </c>
      <c r="C7515" s="33" t="s">
        <v>56</v>
      </c>
      <c r="D7515" s="34">
        <v>221960872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152</v>
      </c>
      <c r="I7515" s="18">
        <v>224.335804</v>
      </c>
    </row>
    <row r="7516" spans="1:9">
      <c r="A7516" s="31">
        <v>46286</v>
      </c>
      <c r="B7516" s="32">
        <v>0.4583333333333333</v>
      </c>
      <c r="C7516" s="33" t="s">
        <v>56</v>
      </c>
      <c r="D7516" s="34">
        <v>224021256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152</v>
      </c>
      <c r="I7516" s="18">
        <v>224.335804</v>
      </c>
    </row>
    <row r="7517" spans="1:9">
      <c r="A7517" s="31">
        <v>46286</v>
      </c>
      <c r="B7517" s="32">
        <v>0.5</v>
      </c>
      <c r="C7517" s="33" t="s">
        <v>56</v>
      </c>
      <c r="D7517" s="34">
        <v>224201128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152</v>
      </c>
      <c r="I7517" s="18">
        <v>224.335804</v>
      </c>
    </row>
    <row r="7518" spans="1:9">
      <c r="A7518" s="31">
        <v>46286</v>
      </c>
      <c r="B7518" s="32">
        <v>0.5416666666666666</v>
      </c>
      <c r="C7518" s="33" t="s">
        <v>56</v>
      </c>
      <c r="D7518" s="34">
        <v>224290408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152</v>
      </c>
      <c r="I7518" s="18">
        <v>224.335804</v>
      </c>
    </row>
    <row r="7519" spans="1:9">
      <c r="A7519" s="31">
        <v>46286</v>
      </c>
      <c r="B7519" s="32">
        <v>0.5833333333333334</v>
      </c>
      <c r="C7519" s="33" t="s">
        <v>56</v>
      </c>
      <c r="D7519" s="34">
        <v>224870096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152</v>
      </c>
      <c r="I7519" s="18">
        <v>224.335804</v>
      </c>
    </row>
    <row r="7520" spans="1:9">
      <c r="A7520" s="31">
        <v>46286</v>
      </c>
      <c r="B7520" s="32">
        <v>0.625</v>
      </c>
      <c r="C7520" s="33" t="s">
        <v>56</v>
      </c>
      <c r="D7520" s="34">
        <v>219171120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499</v>
      </c>
      <c r="I7520" s="18">
        <v>224.335804</v>
      </c>
    </row>
    <row r="7521" spans="1:9">
      <c r="A7521" s="31">
        <v>46286</v>
      </c>
      <c r="B7521" s="32">
        <v>0.6666666666666666</v>
      </c>
      <c r="C7521" s="33" t="s">
        <v>56</v>
      </c>
      <c r="D7521" s="34">
        <v>211425256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499</v>
      </c>
      <c r="I7521" s="18">
        <v>224.335804</v>
      </c>
    </row>
    <row r="7522" spans="1:9">
      <c r="A7522" s="31">
        <v>46286</v>
      </c>
      <c r="B7522" s="32">
        <v>0.7083333333333334</v>
      </c>
      <c r="C7522" s="33" t="s">
        <v>56</v>
      </c>
      <c r="D7522" s="34">
        <v>225246080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152</v>
      </c>
      <c r="I7522" s="18">
        <v>224.335804</v>
      </c>
    </row>
    <row r="7523" spans="1:9">
      <c r="A7523" s="31">
        <v>46286</v>
      </c>
      <c r="B7523" s="32">
        <v>0.75</v>
      </c>
      <c r="C7523" s="33" t="s">
        <v>56</v>
      </c>
      <c r="D7523" s="34">
        <v>224819544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152</v>
      </c>
      <c r="I7523" s="18">
        <v>224.335804</v>
      </c>
    </row>
    <row r="7524" spans="1:9">
      <c r="A7524" s="31">
        <v>46286</v>
      </c>
      <c r="B7524" s="32">
        <v>0.7916666666666666</v>
      </c>
      <c r="C7524" s="33" t="s">
        <v>56</v>
      </c>
      <c r="D7524" s="34">
        <v>224860224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152</v>
      </c>
      <c r="I7524" s="18">
        <v>224.335804</v>
      </c>
    </row>
    <row r="7525" spans="1:9">
      <c r="A7525" s="31">
        <v>46286</v>
      </c>
      <c r="B7525" s="32">
        <v>0.8333333333333334</v>
      </c>
      <c r="C7525" s="33" t="s">
        <v>56</v>
      </c>
      <c r="D7525" s="34">
        <v>224866032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152</v>
      </c>
      <c r="I7525" s="18">
        <v>224.335804</v>
      </c>
    </row>
    <row r="7526" spans="1:9">
      <c r="A7526" s="31">
        <v>46286</v>
      </c>
      <c r="B7526" s="32">
        <v>0.875</v>
      </c>
      <c r="C7526" s="33" t="s">
        <v>56</v>
      </c>
      <c r="D7526" s="34">
        <v>224193312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152</v>
      </c>
      <c r="I7526" s="18">
        <v>224.335804</v>
      </c>
    </row>
    <row r="7527" spans="1:9">
      <c r="A7527" s="31">
        <v>46286</v>
      </c>
      <c r="B7527" s="32">
        <v>0.9166666666666666</v>
      </c>
      <c r="C7527" s="33" t="s">
        <v>56</v>
      </c>
      <c r="D7527" s="34">
        <v>224280912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152</v>
      </c>
      <c r="I7527" s="18">
        <v>224.335804</v>
      </c>
    </row>
    <row r="7528" spans="1:9">
      <c r="A7528" s="31">
        <v>46286</v>
      </c>
      <c r="B7528" s="32">
        <v>0.9583333333333334</v>
      </c>
      <c r="C7528" s="33" t="s">
        <v>56</v>
      </c>
      <c r="D7528" s="34">
        <v>224152832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152</v>
      </c>
      <c r="I7528" s="18">
        <v>224.335804</v>
      </c>
    </row>
    <row r="7529" spans="1:9">
      <c r="A7529" s="31">
        <v>46287</v>
      </c>
      <c r="B7529" s="32">
        <v>0</v>
      </c>
      <c r="C7529" s="33" t="s">
        <v>56</v>
      </c>
      <c r="D7529" s="34">
        <v>212790072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499</v>
      </c>
      <c r="I7529" s="18">
        <v>224.335804</v>
      </c>
    </row>
    <row r="7530" spans="1:9">
      <c r="A7530" s="31">
        <v>46287</v>
      </c>
      <c r="B7530" s="32">
        <v>0.04166666666666666</v>
      </c>
      <c r="C7530" s="33" t="s">
        <v>56</v>
      </c>
      <c r="D7530" s="34">
        <v>224305448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152</v>
      </c>
      <c r="I7530" s="18">
        <v>224.335804</v>
      </c>
    </row>
    <row r="7531" spans="1:9">
      <c r="A7531" s="31">
        <v>46287</v>
      </c>
      <c r="B7531" s="32">
        <v>0.08333333333333333</v>
      </c>
      <c r="C7531" s="33" t="s">
        <v>56</v>
      </c>
      <c r="D7531" s="34">
        <v>190362864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499</v>
      </c>
      <c r="I7531" s="18">
        <v>224.335804</v>
      </c>
    </row>
    <row r="7532" spans="1:9">
      <c r="A7532" s="31">
        <v>46287</v>
      </c>
      <c r="B7532" s="32">
        <v>0.125</v>
      </c>
      <c r="C7532" s="33" t="s">
        <v>56</v>
      </c>
      <c r="D7532" s="34">
        <v>170344704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499</v>
      </c>
      <c r="I7532" s="18">
        <v>224.335804</v>
      </c>
    </row>
    <row r="7533" spans="1:9">
      <c r="A7533" s="31">
        <v>46287</v>
      </c>
      <c r="B7533" s="32">
        <v>0.1666666666666667</v>
      </c>
      <c r="C7533" s="33" t="s">
        <v>56</v>
      </c>
      <c r="D7533" s="34">
        <v>136733528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499</v>
      </c>
      <c r="I7533" s="18">
        <v>224.335804</v>
      </c>
    </row>
    <row r="7534" spans="1:9">
      <c r="A7534" s="31">
        <v>46287</v>
      </c>
      <c r="B7534" s="32">
        <v>0.2083333333333333</v>
      </c>
      <c r="C7534" s="33" t="s">
        <v>56</v>
      </c>
      <c r="D7534" s="34">
        <v>209239976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499</v>
      </c>
      <c r="I7534" s="18">
        <v>224.335804</v>
      </c>
    </row>
    <row r="7535" spans="1:9">
      <c r="A7535" s="31">
        <v>46287</v>
      </c>
      <c r="B7535" s="32">
        <v>0.25</v>
      </c>
      <c r="C7535" s="33" t="s">
        <v>56</v>
      </c>
      <c r="D7535" s="34">
        <v>165670880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499</v>
      </c>
      <c r="I7535" s="18">
        <v>224.335804</v>
      </c>
    </row>
    <row r="7536" spans="1:9">
      <c r="A7536" s="31">
        <v>46287</v>
      </c>
      <c r="B7536" s="32">
        <v>0.2916666666666667</v>
      </c>
      <c r="C7536" s="33" t="s">
        <v>56</v>
      </c>
      <c r="D7536" s="34">
        <v>224276808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152</v>
      </c>
      <c r="I7536" s="18">
        <v>224.335804</v>
      </c>
    </row>
    <row r="7537" spans="1:9">
      <c r="A7537" s="31">
        <v>46287</v>
      </c>
      <c r="B7537" s="32">
        <v>0.3333333333333333</v>
      </c>
      <c r="C7537" s="33" t="s">
        <v>56</v>
      </c>
      <c r="D7537" s="34">
        <v>224237608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152</v>
      </c>
      <c r="I7537" s="18">
        <v>224.335804</v>
      </c>
    </row>
    <row r="7538" spans="1:9">
      <c r="A7538" s="31">
        <v>46287</v>
      </c>
      <c r="B7538" s="32">
        <v>0.375</v>
      </c>
      <c r="C7538" s="33" t="s">
        <v>56</v>
      </c>
      <c r="D7538" s="34">
        <v>224823472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152</v>
      </c>
      <c r="I7538" s="18">
        <v>224.335804</v>
      </c>
    </row>
    <row r="7539" spans="1:9">
      <c r="A7539" s="31">
        <v>46287</v>
      </c>
      <c r="B7539" s="32">
        <v>0.4166666666666667</v>
      </c>
      <c r="C7539" s="33" t="s">
        <v>56</v>
      </c>
      <c r="D7539" s="34">
        <v>224480368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152</v>
      </c>
      <c r="I7539" s="18">
        <v>224.335804</v>
      </c>
    </row>
    <row r="7540" spans="1:9">
      <c r="A7540" s="31">
        <v>46287</v>
      </c>
      <c r="B7540" s="32">
        <v>0.4583333333333333</v>
      </c>
      <c r="C7540" s="33" t="s">
        <v>56</v>
      </c>
      <c r="D7540" s="34">
        <v>223870560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152</v>
      </c>
      <c r="I7540" s="18">
        <v>224.335804</v>
      </c>
    </row>
    <row r="7541" spans="1:9">
      <c r="A7541" s="31">
        <v>46287</v>
      </c>
      <c r="B7541" s="32">
        <v>0.5</v>
      </c>
      <c r="C7541" s="33" t="s">
        <v>56</v>
      </c>
      <c r="D7541" s="34">
        <v>224926160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152</v>
      </c>
      <c r="I7541" s="18">
        <v>224.335804</v>
      </c>
    </row>
    <row r="7542" spans="1:9">
      <c r="A7542" s="31">
        <v>46287</v>
      </c>
      <c r="B7542" s="32">
        <v>0.5416666666666666</v>
      </c>
      <c r="C7542" s="33" t="s">
        <v>56</v>
      </c>
      <c r="D7542" s="34">
        <v>224221208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152</v>
      </c>
      <c r="I7542" s="18">
        <v>224.335804</v>
      </c>
    </row>
    <row r="7543" spans="1:9">
      <c r="A7543" s="31">
        <v>46287</v>
      </c>
      <c r="B7543" s="32">
        <v>0.5833333333333334</v>
      </c>
      <c r="C7543" s="33" t="s">
        <v>56</v>
      </c>
      <c r="D7543" s="34">
        <v>224608504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152</v>
      </c>
      <c r="I7543" s="18">
        <v>224.335804</v>
      </c>
    </row>
    <row r="7544" spans="1:9">
      <c r="A7544" s="31">
        <v>46287</v>
      </c>
      <c r="B7544" s="32">
        <v>0.625</v>
      </c>
      <c r="C7544" s="33" t="s">
        <v>56</v>
      </c>
      <c r="D7544" s="34">
        <v>224600064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152</v>
      </c>
      <c r="I7544" s="18">
        <v>224.335804</v>
      </c>
    </row>
    <row r="7545" spans="1:9">
      <c r="A7545" s="31">
        <v>46287</v>
      </c>
      <c r="B7545" s="32">
        <v>0.6666666666666666</v>
      </c>
      <c r="C7545" s="33" t="s">
        <v>56</v>
      </c>
      <c r="D7545" s="34">
        <v>224571152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152</v>
      </c>
      <c r="I7545" s="18">
        <v>224.335804</v>
      </c>
    </row>
    <row r="7546" spans="1:9">
      <c r="A7546" s="31">
        <v>46287</v>
      </c>
      <c r="B7546" s="32">
        <v>0.7083333333333334</v>
      </c>
      <c r="C7546" s="33" t="s">
        <v>56</v>
      </c>
      <c r="D7546" s="34">
        <v>224758792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152</v>
      </c>
      <c r="I7546" s="18">
        <v>224.335804</v>
      </c>
    </row>
    <row r="7547" spans="1:9">
      <c r="A7547" s="31">
        <v>46287</v>
      </c>
      <c r="B7547" s="32">
        <v>0.75</v>
      </c>
      <c r="C7547" s="33" t="s">
        <v>56</v>
      </c>
      <c r="D7547" s="34">
        <v>224524448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152</v>
      </c>
      <c r="I7547" s="18">
        <v>224.335804</v>
      </c>
    </row>
    <row r="7548" spans="1:9">
      <c r="A7548" s="31">
        <v>46287</v>
      </c>
      <c r="B7548" s="32">
        <v>0.7916666666666666</v>
      </c>
      <c r="C7548" s="33" t="s">
        <v>56</v>
      </c>
      <c r="D7548" s="34">
        <v>224399528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152</v>
      </c>
      <c r="I7548" s="18">
        <v>224.335804</v>
      </c>
    </row>
    <row r="7549" spans="1:9">
      <c r="A7549" s="31">
        <v>46287</v>
      </c>
      <c r="B7549" s="32">
        <v>0.8333333333333334</v>
      </c>
      <c r="C7549" s="33" t="s">
        <v>56</v>
      </c>
      <c r="D7549" s="34">
        <v>224390752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152</v>
      </c>
      <c r="I7549" s="18">
        <v>224.335804</v>
      </c>
    </row>
    <row r="7550" spans="1:9">
      <c r="A7550" s="31">
        <v>46287</v>
      </c>
      <c r="B7550" s="32">
        <v>0.875</v>
      </c>
      <c r="C7550" s="33" t="s">
        <v>56</v>
      </c>
      <c r="D7550" s="34">
        <v>224215096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152</v>
      </c>
      <c r="I7550" s="18">
        <v>224.335804</v>
      </c>
    </row>
    <row r="7551" spans="1:9">
      <c r="A7551" s="31">
        <v>46287</v>
      </c>
      <c r="B7551" s="32">
        <v>0.9166666666666666</v>
      </c>
      <c r="C7551" s="33" t="s">
        <v>56</v>
      </c>
      <c r="D7551" s="34">
        <v>224720048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152</v>
      </c>
      <c r="I7551" s="18">
        <v>224.335804</v>
      </c>
    </row>
    <row r="7552" spans="1:9">
      <c r="A7552" s="31">
        <v>46287</v>
      </c>
      <c r="B7552" s="32">
        <v>0.9583333333333334</v>
      </c>
      <c r="C7552" s="33" t="s">
        <v>56</v>
      </c>
      <c r="D7552" s="34">
        <v>212766120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499</v>
      </c>
      <c r="I7552" s="18">
        <v>224.335804</v>
      </c>
    </row>
    <row r="7553" spans="1:9">
      <c r="A7553" s="35">
        <v>46281</v>
      </c>
      <c r="B7553" s="36">
        <v>0</v>
      </c>
      <c r="C7553" s="37" t="s">
        <v>54</v>
      </c>
      <c r="D7553" s="38">
        <v>241594920</v>
      </c>
      <c r="E7553" s="13">
        <f>D7553/1000/1000</f>
        <v>0</v>
      </c>
      <c r="F7553" s="38">
        <v>250000</v>
      </c>
      <c r="G7553" s="13">
        <f>F7553/1000</f>
        <v>0</v>
      </c>
      <c r="H7553" s="15" t="s">
        <v>152</v>
      </c>
      <c r="I7553" s="13">
        <v>239.688952</v>
      </c>
    </row>
    <row r="7554" spans="1:9">
      <c r="A7554" s="35">
        <v>46281</v>
      </c>
      <c r="B7554" s="36">
        <v>0.04166666666666666</v>
      </c>
      <c r="C7554" s="37" t="s">
        <v>54</v>
      </c>
      <c r="D7554" s="38">
        <v>238867032</v>
      </c>
      <c r="E7554" s="13">
        <f>D7554/1000/1000</f>
        <v>0</v>
      </c>
      <c r="F7554" s="38">
        <v>250000</v>
      </c>
      <c r="G7554" s="13">
        <f>F7554/1000</f>
        <v>0</v>
      </c>
      <c r="H7554" s="15" t="s">
        <v>152</v>
      </c>
      <c r="I7554" s="13">
        <v>239.688952</v>
      </c>
    </row>
    <row r="7555" spans="1:9">
      <c r="A7555" s="35">
        <v>46281</v>
      </c>
      <c r="B7555" s="36">
        <v>0.08333333333333333</v>
      </c>
      <c r="C7555" s="37" t="s">
        <v>54</v>
      </c>
      <c r="D7555" s="38">
        <v>179099176</v>
      </c>
      <c r="E7555" s="13">
        <f>D7555/1000/1000</f>
        <v>0</v>
      </c>
      <c r="F7555" s="38">
        <v>250000</v>
      </c>
      <c r="G7555" s="13">
        <f>F7555/1000</f>
        <v>0</v>
      </c>
      <c r="H7555" s="15" t="s">
        <v>499</v>
      </c>
      <c r="I7555" s="13">
        <v>239.688952</v>
      </c>
    </row>
    <row r="7556" spans="1:9">
      <c r="A7556" s="35">
        <v>46281</v>
      </c>
      <c r="B7556" s="36">
        <v>0.125</v>
      </c>
      <c r="C7556" s="37" t="s">
        <v>54</v>
      </c>
      <c r="D7556" s="38">
        <v>165761848</v>
      </c>
      <c r="E7556" s="13">
        <f>D7556/1000/1000</f>
        <v>0</v>
      </c>
      <c r="F7556" s="38">
        <v>250000</v>
      </c>
      <c r="G7556" s="13">
        <f>F7556/1000</f>
        <v>0</v>
      </c>
      <c r="H7556" s="15" t="s">
        <v>499</v>
      </c>
      <c r="I7556" s="13">
        <v>239.688952</v>
      </c>
    </row>
    <row r="7557" spans="1:9">
      <c r="A7557" s="35">
        <v>46281</v>
      </c>
      <c r="B7557" s="36">
        <v>0.1666666666666667</v>
      </c>
      <c r="C7557" s="37" t="s">
        <v>54</v>
      </c>
      <c r="D7557" s="38">
        <v>171866464</v>
      </c>
      <c r="E7557" s="13">
        <f>D7557/1000/1000</f>
        <v>0</v>
      </c>
      <c r="F7557" s="38">
        <v>250000</v>
      </c>
      <c r="G7557" s="13">
        <f>F7557/1000</f>
        <v>0</v>
      </c>
      <c r="H7557" s="15" t="s">
        <v>499</v>
      </c>
      <c r="I7557" s="13">
        <v>239.688952</v>
      </c>
    </row>
    <row r="7558" spans="1:9">
      <c r="A7558" s="35">
        <v>46281</v>
      </c>
      <c r="B7558" s="36">
        <v>0.2083333333333333</v>
      </c>
      <c r="C7558" s="37" t="s">
        <v>54</v>
      </c>
      <c r="D7558" s="38">
        <v>139329520</v>
      </c>
      <c r="E7558" s="13">
        <f>D7558/1000/1000</f>
        <v>0</v>
      </c>
      <c r="F7558" s="38">
        <v>250000</v>
      </c>
      <c r="G7558" s="13">
        <f>F7558/1000</f>
        <v>0</v>
      </c>
      <c r="H7558" s="15" t="s">
        <v>499</v>
      </c>
      <c r="I7558" s="13">
        <v>239.688952</v>
      </c>
    </row>
    <row r="7559" spans="1:9">
      <c r="A7559" s="35">
        <v>46281</v>
      </c>
      <c r="B7559" s="36">
        <v>0.25</v>
      </c>
      <c r="C7559" s="37" t="s">
        <v>54</v>
      </c>
      <c r="D7559" s="38">
        <v>197178840</v>
      </c>
      <c r="E7559" s="13">
        <f>D7559/1000/1000</f>
        <v>0</v>
      </c>
      <c r="F7559" s="38">
        <v>250000</v>
      </c>
      <c r="G7559" s="13">
        <f>F7559/1000</f>
        <v>0</v>
      </c>
      <c r="H7559" s="15" t="s">
        <v>499</v>
      </c>
      <c r="I7559" s="13">
        <v>239.688952</v>
      </c>
    </row>
    <row r="7560" spans="1:9">
      <c r="A7560" s="35">
        <v>46281</v>
      </c>
      <c r="B7560" s="36">
        <v>0.2916666666666667</v>
      </c>
      <c r="C7560" s="37" t="s">
        <v>54</v>
      </c>
      <c r="D7560" s="38">
        <v>185135600</v>
      </c>
      <c r="E7560" s="13">
        <f>D7560/1000/1000</f>
        <v>0</v>
      </c>
      <c r="F7560" s="38">
        <v>250000</v>
      </c>
      <c r="G7560" s="13">
        <f>F7560/1000</f>
        <v>0</v>
      </c>
      <c r="H7560" s="15" t="s">
        <v>499</v>
      </c>
      <c r="I7560" s="13">
        <v>239.688952</v>
      </c>
    </row>
    <row r="7561" spans="1:9">
      <c r="A7561" s="35">
        <v>46281</v>
      </c>
      <c r="B7561" s="36">
        <v>0.3333333333333333</v>
      </c>
      <c r="C7561" s="37" t="s">
        <v>54</v>
      </c>
      <c r="D7561" s="38">
        <v>182043080</v>
      </c>
      <c r="E7561" s="13">
        <f>D7561/1000/1000</f>
        <v>0</v>
      </c>
      <c r="F7561" s="38">
        <v>250000</v>
      </c>
      <c r="G7561" s="13">
        <f>F7561/1000</f>
        <v>0</v>
      </c>
      <c r="H7561" s="15" t="s">
        <v>499</v>
      </c>
      <c r="I7561" s="13">
        <v>239.688952</v>
      </c>
    </row>
    <row r="7562" spans="1:9">
      <c r="A7562" s="35">
        <v>46281</v>
      </c>
      <c r="B7562" s="36">
        <v>0.375</v>
      </c>
      <c r="C7562" s="37" t="s">
        <v>54</v>
      </c>
      <c r="D7562" s="38">
        <v>195558064</v>
      </c>
      <c r="E7562" s="13">
        <f>D7562/1000/1000</f>
        <v>0</v>
      </c>
      <c r="F7562" s="38">
        <v>250000</v>
      </c>
      <c r="G7562" s="13">
        <f>F7562/1000</f>
        <v>0</v>
      </c>
      <c r="H7562" s="15" t="s">
        <v>499</v>
      </c>
      <c r="I7562" s="13">
        <v>239.688952</v>
      </c>
    </row>
    <row r="7563" spans="1:9">
      <c r="A7563" s="35">
        <v>46281</v>
      </c>
      <c r="B7563" s="36">
        <v>0.4166666666666667</v>
      </c>
      <c r="C7563" s="37" t="s">
        <v>54</v>
      </c>
      <c r="D7563" s="38">
        <v>240854064</v>
      </c>
      <c r="E7563" s="13">
        <f>D7563/1000/1000</f>
        <v>0</v>
      </c>
      <c r="F7563" s="38">
        <v>250000</v>
      </c>
      <c r="G7563" s="13">
        <f>F7563/1000</f>
        <v>0</v>
      </c>
      <c r="H7563" s="15" t="s">
        <v>152</v>
      </c>
      <c r="I7563" s="13">
        <v>239.688952</v>
      </c>
    </row>
    <row r="7564" spans="1:9">
      <c r="A7564" s="35">
        <v>46281</v>
      </c>
      <c r="B7564" s="36">
        <v>0.4583333333333333</v>
      </c>
      <c r="C7564" s="37" t="s">
        <v>54</v>
      </c>
      <c r="D7564" s="38">
        <v>240578904</v>
      </c>
      <c r="E7564" s="13">
        <f>D7564/1000/1000</f>
        <v>0</v>
      </c>
      <c r="F7564" s="38">
        <v>250000</v>
      </c>
      <c r="G7564" s="13">
        <f>F7564/1000</f>
        <v>0</v>
      </c>
      <c r="H7564" s="15" t="s">
        <v>152</v>
      </c>
      <c r="I7564" s="13">
        <v>239.688952</v>
      </c>
    </row>
    <row r="7565" spans="1:9">
      <c r="A7565" s="35">
        <v>46281</v>
      </c>
      <c r="B7565" s="36">
        <v>0.5</v>
      </c>
      <c r="C7565" s="37" t="s">
        <v>54</v>
      </c>
      <c r="D7565" s="38">
        <v>241260712</v>
      </c>
      <c r="E7565" s="13">
        <f>D7565/1000/1000</f>
        <v>0</v>
      </c>
      <c r="F7565" s="38">
        <v>250000</v>
      </c>
      <c r="G7565" s="13">
        <f>F7565/1000</f>
        <v>0</v>
      </c>
      <c r="H7565" s="15" t="s">
        <v>152</v>
      </c>
      <c r="I7565" s="13">
        <v>239.688952</v>
      </c>
    </row>
    <row r="7566" spans="1:9">
      <c r="A7566" s="35">
        <v>46281</v>
      </c>
      <c r="B7566" s="36">
        <v>0.5416666666666666</v>
      </c>
      <c r="C7566" s="37" t="s">
        <v>54</v>
      </c>
      <c r="D7566" s="38">
        <v>238808936</v>
      </c>
      <c r="E7566" s="13">
        <f>D7566/1000/1000</f>
        <v>0</v>
      </c>
      <c r="F7566" s="38">
        <v>250000</v>
      </c>
      <c r="G7566" s="13">
        <f>F7566/1000</f>
        <v>0</v>
      </c>
      <c r="H7566" s="15" t="s">
        <v>152</v>
      </c>
      <c r="I7566" s="13">
        <v>239.688952</v>
      </c>
    </row>
    <row r="7567" spans="1:9">
      <c r="A7567" s="35">
        <v>46281</v>
      </c>
      <c r="B7567" s="36">
        <v>0.5833333333333334</v>
      </c>
      <c r="C7567" s="37" t="s">
        <v>54</v>
      </c>
      <c r="D7567" s="38">
        <v>240726848</v>
      </c>
      <c r="E7567" s="13">
        <f>D7567/1000/1000</f>
        <v>0</v>
      </c>
      <c r="F7567" s="38">
        <v>250000</v>
      </c>
      <c r="G7567" s="13">
        <f>F7567/1000</f>
        <v>0</v>
      </c>
      <c r="H7567" s="15" t="s">
        <v>152</v>
      </c>
      <c r="I7567" s="13">
        <v>239.688952</v>
      </c>
    </row>
    <row r="7568" spans="1:9">
      <c r="A7568" s="35">
        <v>46281</v>
      </c>
      <c r="B7568" s="36">
        <v>0.625</v>
      </c>
      <c r="C7568" s="37" t="s">
        <v>54</v>
      </c>
      <c r="D7568" s="38">
        <v>223680728</v>
      </c>
      <c r="E7568" s="13">
        <f>D7568/1000/1000</f>
        <v>0</v>
      </c>
      <c r="F7568" s="38">
        <v>250000</v>
      </c>
      <c r="G7568" s="13">
        <f>F7568/1000</f>
        <v>0</v>
      </c>
      <c r="H7568" s="15" t="s">
        <v>499</v>
      </c>
      <c r="I7568" s="13">
        <v>239.688952</v>
      </c>
    </row>
    <row r="7569" spans="1:9">
      <c r="A7569" s="35">
        <v>46281</v>
      </c>
      <c r="B7569" s="36">
        <v>0.6666666666666666</v>
      </c>
      <c r="C7569" s="37" t="s">
        <v>54</v>
      </c>
      <c r="D7569" s="38">
        <v>225409000</v>
      </c>
      <c r="E7569" s="13">
        <f>D7569/1000/1000</f>
        <v>0</v>
      </c>
      <c r="F7569" s="38">
        <v>250000</v>
      </c>
      <c r="G7569" s="13">
        <f>F7569/1000</f>
        <v>0</v>
      </c>
      <c r="H7569" s="15" t="s">
        <v>499</v>
      </c>
      <c r="I7569" s="13">
        <v>239.688952</v>
      </c>
    </row>
    <row r="7570" spans="1:9">
      <c r="A7570" s="35">
        <v>46281</v>
      </c>
      <c r="B7570" s="36">
        <v>0.7083333333333334</v>
      </c>
      <c r="C7570" s="37" t="s">
        <v>54</v>
      </c>
      <c r="D7570" s="38">
        <v>223869816</v>
      </c>
      <c r="E7570" s="13">
        <f>D7570/1000/1000</f>
        <v>0</v>
      </c>
      <c r="F7570" s="38">
        <v>250000</v>
      </c>
      <c r="G7570" s="13">
        <f>F7570/1000</f>
        <v>0</v>
      </c>
      <c r="H7570" s="15" t="s">
        <v>499</v>
      </c>
      <c r="I7570" s="13">
        <v>239.688952</v>
      </c>
    </row>
    <row r="7571" spans="1:9">
      <c r="A7571" s="35">
        <v>46281</v>
      </c>
      <c r="B7571" s="36">
        <v>0.75</v>
      </c>
      <c r="C7571" s="37" t="s">
        <v>54</v>
      </c>
      <c r="D7571" s="38">
        <v>238779384</v>
      </c>
      <c r="E7571" s="13">
        <f>D7571/1000/1000</f>
        <v>0</v>
      </c>
      <c r="F7571" s="38">
        <v>250000</v>
      </c>
      <c r="G7571" s="13">
        <f>F7571/1000</f>
        <v>0</v>
      </c>
      <c r="H7571" s="15" t="s">
        <v>152</v>
      </c>
      <c r="I7571" s="13">
        <v>239.688952</v>
      </c>
    </row>
    <row r="7572" spans="1:9">
      <c r="A7572" s="35">
        <v>46281</v>
      </c>
      <c r="B7572" s="36">
        <v>0.7916666666666666</v>
      </c>
      <c r="C7572" s="37" t="s">
        <v>54</v>
      </c>
      <c r="D7572" s="38">
        <v>235363944</v>
      </c>
      <c r="E7572" s="13">
        <f>D7572/1000/1000</f>
        <v>0</v>
      </c>
      <c r="F7572" s="38">
        <v>250000</v>
      </c>
      <c r="G7572" s="13">
        <f>F7572/1000</f>
        <v>0</v>
      </c>
      <c r="H7572" s="15" t="s">
        <v>499</v>
      </c>
      <c r="I7572" s="13">
        <v>239.688952</v>
      </c>
    </row>
    <row r="7573" spans="1:9">
      <c r="A7573" s="35">
        <v>46281</v>
      </c>
      <c r="B7573" s="36">
        <v>0.8333333333333334</v>
      </c>
      <c r="C7573" s="37" t="s">
        <v>54</v>
      </c>
      <c r="D7573" s="38">
        <v>241297832</v>
      </c>
      <c r="E7573" s="13">
        <f>D7573/1000/1000</f>
        <v>0</v>
      </c>
      <c r="F7573" s="38">
        <v>250000</v>
      </c>
      <c r="G7573" s="13">
        <f>F7573/1000</f>
        <v>0</v>
      </c>
      <c r="H7573" s="15" t="s">
        <v>152</v>
      </c>
      <c r="I7573" s="13">
        <v>239.688952</v>
      </c>
    </row>
    <row r="7574" spans="1:9">
      <c r="A7574" s="35">
        <v>46281</v>
      </c>
      <c r="B7574" s="36">
        <v>0.875</v>
      </c>
      <c r="C7574" s="37" t="s">
        <v>54</v>
      </c>
      <c r="D7574" s="38">
        <v>241506904</v>
      </c>
      <c r="E7574" s="13">
        <f>D7574/1000/1000</f>
        <v>0</v>
      </c>
      <c r="F7574" s="38">
        <v>250000</v>
      </c>
      <c r="G7574" s="13">
        <f>F7574/1000</f>
        <v>0</v>
      </c>
      <c r="H7574" s="15" t="s">
        <v>152</v>
      </c>
      <c r="I7574" s="13">
        <v>239.688952</v>
      </c>
    </row>
    <row r="7575" spans="1:9">
      <c r="A7575" s="35">
        <v>46281</v>
      </c>
      <c r="B7575" s="36">
        <v>0.9166666666666666</v>
      </c>
      <c r="C7575" s="37" t="s">
        <v>54</v>
      </c>
      <c r="D7575" s="38">
        <v>241664088</v>
      </c>
      <c r="E7575" s="13">
        <f>D7575/1000/1000</f>
        <v>0</v>
      </c>
      <c r="F7575" s="38">
        <v>250000</v>
      </c>
      <c r="G7575" s="13">
        <f>F7575/1000</f>
        <v>0</v>
      </c>
      <c r="H7575" s="15" t="s">
        <v>152</v>
      </c>
      <c r="I7575" s="13">
        <v>239.688952</v>
      </c>
    </row>
    <row r="7576" spans="1:9">
      <c r="A7576" s="35">
        <v>46281</v>
      </c>
      <c r="B7576" s="36">
        <v>0.9583333333333334</v>
      </c>
      <c r="C7576" s="37" t="s">
        <v>54</v>
      </c>
      <c r="D7576" s="38">
        <v>241256824</v>
      </c>
      <c r="E7576" s="13">
        <f>D7576/1000/1000</f>
        <v>0</v>
      </c>
      <c r="F7576" s="38">
        <v>250000</v>
      </c>
      <c r="G7576" s="13">
        <f>F7576/1000</f>
        <v>0</v>
      </c>
      <c r="H7576" s="15" t="s">
        <v>152</v>
      </c>
      <c r="I7576" s="13">
        <v>239.688952</v>
      </c>
    </row>
    <row r="7577" spans="1:9">
      <c r="A7577" s="35">
        <v>46282</v>
      </c>
      <c r="B7577" s="36">
        <v>0</v>
      </c>
      <c r="C7577" s="37" t="s">
        <v>54</v>
      </c>
      <c r="D7577" s="38">
        <v>220653880</v>
      </c>
      <c r="E7577" s="13">
        <f>D7577/1000/1000</f>
        <v>0</v>
      </c>
      <c r="F7577" s="38">
        <v>250000</v>
      </c>
      <c r="G7577" s="13">
        <f>F7577/1000</f>
        <v>0</v>
      </c>
      <c r="H7577" s="15" t="s">
        <v>499</v>
      </c>
      <c r="I7577" s="13">
        <v>239.688952</v>
      </c>
    </row>
    <row r="7578" spans="1:9">
      <c r="A7578" s="35">
        <v>46282</v>
      </c>
      <c r="B7578" s="36">
        <v>0.04166666666666666</v>
      </c>
      <c r="C7578" s="37" t="s">
        <v>54</v>
      </c>
      <c r="D7578" s="38">
        <v>241318728</v>
      </c>
      <c r="E7578" s="13">
        <f>D7578/1000/1000</f>
        <v>0</v>
      </c>
      <c r="F7578" s="38">
        <v>250000</v>
      </c>
      <c r="G7578" s="13">
        <f>F7578/1000</f>
        <v>0</v>
      </c>
      <c r="H7578" s="15" t="s">
        <v>152</v>
      </c>
      <c r="I7578" s="13">
        <v>239.688952</v>
      </c>
    </row>
    <row r="7579" spans="1:9">
      <c r="A7579" s="35">
        <v>46282</v>
      </c>
      <c r="B7579" s="36">
        <v>0.08333333333333333</v>
      </c>
      <c r="C7579" s="37" t="s">
        <v>54</v>
      </c>
      <c r="D7579" s="38">
        <v>173359824</v>
      </c>
      <c r="E7579" s="13">
        <f>D7579/1000/1000</f>
        <v>0</v>
      </c>
      <c r="F7579" s="38">
        <v>250000</v>
      </c>
      <c r="G7579" s="13">
        <f>F7579/1000</f>
        <v>0</v>
      </c>
      <c r="H7579" s="15" t="s">
        <v>499</v>
      </c>
      <c r="I7579" s="13">
        <v>239.688952</v>
      </c>
    </row>
    <row r="7580" spans="1:9">
      <c r="A7580" s="35">
        <v>46282</v>
      </c>
      <c r="B7580" s="36">
        <v>0.125</v>
      </c>
      <c r="C7580" s="37" t="s">
        <v>54</v>
      </c>
      <c r="D7580" s="38">
        <v>200722584</v>
      </c>
      <c r="E7580" s="13">
        <f>D7580/1000/1000</f>
        <v>0</v>
      </c>
      <c r="F7580" s="38">
        <v>250000</v>
      </c>
      <c r="G7580" s="13">
        <f>F7580/1000</f>
        <v>0</v>
      </c>
      <c r="H7580" s="15" t="s">
        <v>499</v>
      </c>
      <c r="I7580" s="13">
        <v>239.688952</v>
      </c>
    </row>
    <row r="7581" spans="1:9">
      <c r="A7581" s="35">
        <v>46282</v>
      </c>
      <c r="B7581" s="36">
        <v>0.1666666666666667</v>
      </c>
      <c r="C7581" s="37" t="s">
        <v>54</v>
      </c>
      <c r="D7581" s="38">
        <v>177400072</v>
      </c>
      <c r="E7581" s="13">
        <f>D7581/1000/1000</f>
        <v>0</v>
      </c>
      <c r="F7581" s="38">
        <v>250000</v>
      </c>
      <c r="G7581" s="13">
        <f>F7581/1000</f>
        <v>0</v>
      </c>
      <c r="H7581" s="15" t="s">
        <v>499</v>
      </c>
      <c r="I7581" s="13">
        <v>239.688952</v>
      </c>
    </row>
    <row r="7582" spans="1:9">
      <c r="A7582" s="35">
        <v>46282</v>
      </c>
      <c r="B7582" s="36">
        <v>0.2083333333333333</v>
      </c>
      <c r="C7582" s="37" t="s">
        <v>54</v>
      </c>
      <c r="D7582" s="38">
        <v>146599040</v>
      </c>
      <c r="E7582" s="13">
        <f>D7582/1000/1000</f>
        <v>0</v>
      </c>
      <c r="F7582" s="38">
        <v>250000</v>
      </c>
      <c r="G7582" s="13">
        <f>F7582/1000</f>
        <v>0</v>
      </c>
      <c r="H7582" s="15" t="s">
        <v>499</v>
      </c>
      <c r="I7582" s="13">
        <v>239.688952</v>
      </c>
    </row>
    <row r="7583" spans="1:9">
      <c r="A7583" s="35">
        <v>46282</v>
      </c>
      <c r="B7583" s="36">
        <v>0.25</v>
      </c>
      <c r="C7583" s="37" t="s">
        <v>54</v>
      </c>
      <c r="D7583" s="38">
        <v>200724920</v>
      </c>
      <c r="E7583" s="13">
        <f>D7583/1000/1000</f>
        <v>0</v>
      </c>
      <c r="F7583" s="38">
        <v>250000</v>
      </c>
      <c r="G7583" s="13">
        <f>F7583/1000</f>
        <v>0</v>
      </c>
      <c r="H7583" s="15" t="s">
        <v>499</v>
      </c>
      <c r="I7583" s="13">
        <v>239.688952</v>
      </c>
    </row>
    <row r="7584" spans="1:9">
      <c r="A7584" s="35">
        <v>46282</v>
      </c>
      <c r="B7584" s="36">
        <v>0.2916666666666667</v>
      </c>
      <c r="C7584" s="37" t="s">
        <v>54</v>
      </c>
      <c r="D7584" s="38">
        <v>125351568</v>
      </c>
      <c r="E7584" s="13">
        <f>D7584/1000/1000</f>
        <v>0</v>
      </c>
      <c r="F7584" s="38">
        <v>250000</v>
      </c>
      <c r="G7584" s="13">
        <f>F7584/1000</f>
        <v>0</v>
      </c>
      <c r="H7584" s="15" t="s">
        <v>499</v>
      </c>
      <c r="I7584" s="13">
        <v>239.688952</v>
      </c>
    </row>
    <row r="7585" spans="1:9">
      <c r="A7585" s="35">
        <v>46282</v>
      </c>
      <c r="B7585" s="36">
        <v>0.3333333333333333</v>
      </c>
      <c r="C7585" s="37" t="s">
        <v>54</v>
      </c>
      <c r="D7585" s="38">
        <v>229086208</v>
      </c>
      <c r="E7585" s="13">
        <f>D7585/1000/1000</f>
        <v>0</v>
      </c>
      <c r="F7585" s="38">
        <v>250000</v>
      </c>
      <c r="G7585" s="13">
        <f>F7585/1000</f>
        <v>0</v>
      </c>
      <c r="H7585" s="15" t="s">
        <v>499</v>
      </c>
      <c r="I7585" s="13">
        <v>239.688952</v>
      </c>
    </row>
    <row r="7586" spans="1:9">
      <c r="A7586" s="35">
        <v>46282</v>
      </c>
      <c r="B7586" s="36">
        <v>0.375</v>
      </c>
      <c r="C7586" s="37" t="s">
        <v>54</v>
      </c>
      <c r="D7586" s="38">
        <v>213619328</v>
      </c>
      <c r="E7586" s="13">
        <f>D7586/1000/1000</f>
        <v>0</v>
      </c>
      <c r="F7586" s="38">
        <v>250000</v>
      </c>
      <c r="G7586" s="13">
        <f>F7586/1000</f>
        <v>0</v>
      </c>
      <c r="H7586" s="15" t="s">
        <v>499</v>
      </c>
      <c r="I7586" s="13">
        <v>239.688952</v>
      </c>
    </row>
    <row r="7587" spans="1:9">
      <c r="A7587" s="35">
        <v>46282</v>
      </c>
      <c r="B7587" s="36">
        <v>0.4166666666666667</v>
      </c>
      <c r="C7587" s="37" t="s">
        <v>54</v>
      </c>
      <c r="D7587" s="38">
        <v>216245448</v>
      </c>
      <c r="E7587" s="13">
        <f>D7587/1000/1000</f>
        <v>0</v>
      </c>
      <c r="F7587" s="38">
        <v>250000</v>
      </c>
      <c r="G7587" s="13">
        <f>F7587/1000</f>
        <v>0</v>
      </c>
      <c r="H7587" s="15" t="s">
        <v>499</v>
      </c>
      <c r="I7587" s="13">
        <v>239.688952</v>
      </c>
    </row>
    <row r="7588" spans="1:9">
      <c r="A7588" s="35">
        <v>46282</v>
      </c>
      <c r="B7588" s="36">
        <v>0.4583333333333333</v>
      </c>
      <c r="C7588" s="37" t="s">
        <v>54</v>
      </c>
      <c r="D7588" s="38">
        <v>218325328</v>
      </c>
      <c r="E7588" s="13">
        <f>D7588/1000/1000</f>
        <v>0</v>
      </c>
      <c r="F7588" s="38">
        <v>250000</v>
      </c>
      <c r="G7588" s="13">
        <f>F7588/1000</f>
        <v>0</v>
      </c>
      <c r="H7588" s="15" t="s">
        <v>499</v>
      </c>
      <c r="I7588" s="13">
        <v>239.688952</v>
      </c>
    </row>
    <row r="7589" spans="1:9">
      <c r="A7589" s="35">
        <v>46282</v>
      </c>
      <c r="B7589" s="36">
        <v>0.5</v>
      </c>
      <c r="C7589" s="37" t="s">
        <v>54</v>
      </c>
      <c r="D7589" s="38">
        <v>232087968</v>
      </c>
      <c r="E7589" s="13">
        <f>D7589/1000/1000</f>
        <v>0</v>
      </c>
      <c r="F7589" s="38">
        <v>250000</v>
      </c>
      <c r="G7589" s="13">
        <f>F7589/1000</f>
        <v>0</v>
      </c>
      <c r="H7589" s="15" t="s">
        <v>499</v>
      </c>
      <c r="I7589" s="13">
        <v>239.688952</v>
      </c>
    </row>
    <row r="7590" spans="1:9">
      <c r="A7590" s="35">
        <v>46282</v>
      </c>
      <c r="B7590" s="36">
        <v>0.5416666666666666</v>
      </c>
      <c r="C7590" s="37" t="s">
        <v>54</v>
      </c>
      <c r="D7590" s="38">
        <v>217953544</v>
      </c>
      <c r="E7590" s="13">
        <f>D7590/1000/1000</f>
        <v>0</v>
      </c>
      <c r="F7590" s="38">
        <v>250000</v>
      </c>
      <c r="G7590" s="13">
        <f>F7590/1000</f>
        <v>0</v>
      </c>
      <c r="H7590" s="15" t="s">
        <v>499</v>
      </c>
      <c r="I7590" s="13">
        <v>239.688952</v>
      </c>
    </row>
    <row r="7591" spans="1:9">
      <c r="A7591" s="35">
        <v>46282</v>
      </c>
      <c r="B7591" s="36">
        <v>0.5833333333333334</v>
      </c>
      <c r="C7591" s="37" t="s">
        <v>54</v>
      </c>
      <c r="D7591" s="38">
        <v>201110736</v>
      </c>
      <c r="E7591" s="13">
        <f>D7591/1000/1000</f>
        <v>0</v>
      </c>
      <c r="F7591" s="38">
        <v>250000</v>
      </c>
      <c r="G7591" s="13">
        <f>F7591/1000</f>
        <v>0</v>
      </c>
      <c r="H7591" s="15" t="s">
        <v>499</v>
      </c>
      <c r="I7591" s="13">
        <v>239.688952</v>
      </c>
    </row>
    <row r="7592" spans="1:9">
      <c r="A7592" s="35">
        <v>46282</v>
      </c>
      <c r="B7592" s="36">
        <v>0.625</v>
      </c>
      <c r="C7592" s="37" t="s">
        <v>54</v>
      </c>
      <c r="D7592" s="38">
        <v>237698496</v>
      </c>
      <c r="E7592" s="13">
        <f>D7592/1000/1000</f>
        <v>0</v>
      </c>
      <c r="F7592" s="38">
        <v>250000</v>
      </c>
      <c r="G7592" s="13">
        <f>F7592/1000</f>
        <v>0</v>
      </c>
      <c r="H7592" s="15" t="s">
        <v>152</v>
      </c>
      <c r="I7592" s="13">
        <v>239.688952</v>
      </c>
    </row>
    <row r="7593" spans="1:9">
      <c r="A7593" s="35">
        <v>46282</v>
      </c>
      <c r="B7593" s="36">
        <v>0.6666666666666666</v>
      </c>
      <c r="C7593" s="37" t="s">
        <v>54</v>
      </c>
      <c r="D7593" s="38">
        <v>204531208</v>
      </c>
      <c r="E7593" s="13">
        <f>D7593/1000/1000</f>
        <v>0</v>
      </c>
      <c r="F7593" s="38">
        <v>250000</v>
      </c>
      <c r="G7593" s="13">
        <f>F7593/1000</f>
        <v>0</v>
      </c>
      <c r="H7593" s="15" t="s">
        <v>499</v>
      </c>
      <c r="I7593" s="13">
        <v>239.688952</v>
      </c>
    </row>
    <row r="7594" spans="1:9">
      <c r="A7594" s="35">
        <v>46282</v>
      </c>
      <c r="B7594" s="36">
        <v>0.7083333333333334</v>
      </c>
      <c r="C7594" s="37" t="s">
        <v>54</v>
      </c>
      <c r="D7594" s="38">
        <v>240387912</v>
      </c>
      <c r="E7594" s="13">
        <f>D7594/1000/1000</f>
        <v>0</v>
      </c>
      <c r="F7594" s="38">
        <v>250000</v>
      </c>
      <c r="G7594" s="13">
        <f>F7594/1000</f>
        <v>0</v>
      </c>
      <c r="H7594" s="15" t="s">
        <v>152</v>
      </c>
      <c r="I7594" s="13">
        <v>239.688952</v>
      </c>
    </row>
    <row r="7595" spans="1:9">
      <c r="A7595" s="35">
        <v>46282</v>
      </c>
      <c r="B7595" s="36">
        <v>0.75</v>
      </c>
      <c r="C7595" s="37" t="s">
        <v>54</v>
      </c>
      <c r="D7595" s="38">
        <v>239890120</v>
      </c>
      <c r="E7595" s="13">
        <f>D7595/1000/1000</f>
        <v>0</v>
      </c>
      <c r="F7595" s="38">
        <v>250000</v>
      </c>
      <c r="G7595" s="13">
        <f>F7595/1000</f>
        <v>0</v>
      </c>
      <c r="H7595" s="15" t="s">
        <v>152</v>
      </c>
      <c r="I7595" s="13">
        <v>239.688952</v>
      </c>
    </row>
    <row r="7596" spans="1:9">
      <c r="A7596" s="35">
        <v>46282</v>
      </c>
      <c r="B7596" s="36">
        <v>0.7916666666666666</v>
      </c>
      <c r="C7596" s="37" t="s">
        <v>54</v>
      </c>
      <c r="D7596" s="38">
        <v>238902568</v>
      </c>
      <c r="E7596" s="13">
        <f>D7596/1000/1000</f>
        <v>0</v>
      </c>
      <c r="F7596" s="38">
        <v>250000</v>
      </c>
      <c r="G7596" s="13">
        <f>F7596/1000</f>
        <v>0</v>
      </c>
      <c r="H7596" s="15" t="s">
        <v>152</v>
      </c>
      <c r="I7596" s="13">
        <v>239.688952</v>
      </c>
    </row>
    <row r="7597" spans="1:9">
      <c r="A7597" s="35">
        <v>46282</v>
      </c>
      <c r="B7597" s="36">
        <v>0.8333333333333334</v>
      </c>
      <c r="C7597" s="37" t="s">
        <v>54</v>
      </c>
      <c r="D7597" s="38">
        <v>241860088</v>
      </c>
      <c r="E7597" s="13">
        <f>D7597/1000/1000</f>
        <v>0</v>
      </c>
      <c r="F7597" s="38">
        <v>250000</v>
      </c>
      <c r="G7597" s="13">
        <f>F7597/1000</f>
        <v>0</v>
      </c>
      <c r="H7597" s="15" t="s">
        <v>152</v>
      </c>
      <c r="I7597" s="13">
        <v>239.688952</v>
      </c>
    </row>
    <row r="7598" spans="1:9">
      <c r="A7598" s="35">
        <v>46282</v>
      </c>
      <c r="B7598" s="36">
        <v>0.875</v>
      </c>
      <c r="C7598" s="37" t="s">
        <v>54</v>
      </c>
      <c r="D7598" s="38">
        <v>241510968</v>
      </c>
      <c r="E7598" s="13">
        <f>D7598/1000/1000</f>
        <v>0</v>
      </c>
      <c r="F7598" s="38">
        <v>250000</v>
      </c>
      <c r="G7598" s="13">
        <f>F7598/1000</f>
        <v>0</v>
      </c>
      <c r="H7598" s="15" t="s">
        <v>152</v>
      </c>
      <c r="I7598" s="13">
        <v>239.688952</v>
      </c>
    </row>
    <row r="7599" spans="1:9">
      <c r="A7599" s="35">
        <v>46282</v>
      </c>
      <c r="B7599" s="36">
        <v>0.9166666666666666</v>
      </c>
      <c r="C7599" s="37" t="s">
        <v>54</v>
      </c>
      <c r="D7599" s="38">
        <v>239947600</v>
      </c>
      <c r="E7599" s="13">
        <f>D7599/1000/1000</f>
        <v>0</v>
      </c>
      <c r="F7599" s="38">
        <v>250000</v>
      </c>
      <c r="G7599" s="13">
        <f>F7599/1000</f>
        <v>0</v>
      </c>
      <c r="H7599" s="15" t="s">
        <v>152</v>
      </c>
      <c r="I7599" s="13">
        <v>239.688952</v>
      </c>
    </row>
    <row r="7600" spans="1:9">
      <c r="A7600" s="35">
        <v>46282</v>
      </c>
      <c r="B7600" s="36">
        <v>0.9583333333333334</v>
      </c>
      <c r="C7600" s="37" t="s">
        <v>54</v>
      </c>
      <c r="D7600" s="38">
        <v>240494072</v>
      </c>
      <c r="E7600" s="13">
        <f>D7600/1000/1000</f>
        <v>0</v>
      </c>
      <c r="F7600" s="38">
        <v>250000</v>
      </c>
      <c r="G7600" s="13">
        <f>F7600/1000</f>
        <v>0</v>
      </c>
      <c r="H7600" s="15" t="s">
        <v>152</v>
      </c>
      <c r="I7600" s="13">
        <v>239.688952</v>
      </c>
    </row>
    <row r="7601" spans="1:9">
      <c r="A7601" s="35">
        <v>46283</v>
      </c>
      <c r="B7601" s="36">
        <v>0</v>
      </c>
      <c r="C7601" s="37" t="s">
        <v>54</v>
      </c>
      <c r="D7601" s="38">
        <v>241544432</v>
      </c>
      <c r="E7601" s="13">
        <f>D7601/1000/1000</f>
        <v>0</v>
      </c>
      <c r="F7601" s="38">
        <v>250000</v>
      </c>
      <c r="G7601" s="13">
        <f>F7601/1000</f>
        <v>0</v>
      </c>
      <c r="H7601" s="15" t="s">
        <v>152</v>
      </c>
      <c r="I7601" s="13">
        <v>239.688952</v>
      </c>
    </row>
    <row r="7602" spans="1:9">
      <c r="A7602" s="35">
        <v>46283</v>
      </c>
      <c r="B7602" s="36">
        <v>0.04166666666666666</v>
      </c>
      <c r="C7602" s="37" t="s">
        <v>54</v>
      </c>
      <c r="D7602" s="38">
        <v>241340376</v>
      </c>
      <c r="E7602" s="13">
        <f>D7602/1000/1000</f>
        <v>0</v>
      </c>
      <c r="F7602" s="38">
        <v>250000</v>
      </c>
      <c r="G7602" s="13">
        <f>F7602/1000</f>
        <v>0</v>
      </c>
      <c r="H7602" s="15" t="s">
        <v>152</v>
      </c>
      <c r="I7602" s="13">
        <v>239.688952</v>
      </c>
    </row>
    <row r="7603" spans="1:9">
      <c r="A7603" s="35">
        <v>46283</v>
      </c>
      <c r="B7603" s="36">
        <v>0.08333333333333333</v>
      </c>
      <c r="C7603" s="37" t="s">
        <v>54</v>
      </c>
      <c r="D7603" s="38">
        <v>231280536</v>
      </c>
      <c r="E7603" s="13">
        <f>D7603/1000/1000</f>
        <v>0</v>
      </c>
      <c r="F7603" s="38">
        <v>250000</v>
      </c>
      <c r="G7603" s="13">
        <f>F7603/1000</f>
        <v>0</v>
      </c>
      <c r="H7603" s="15" t="s">
        <v>499</v>
      </c>
      <c r="I7603" s="13">
        <v>239.688952</v>
      </c>
    </row>
    <row r="7604" spans="1:9">
      <c r="A7604" s="35">
        <v>46283</v>
      </c>
      <c r="B7604" s="36">
        <v>0.125</v>
      </c>
      <c r="C7604" s="37" t="s">
        <v>54</v>
      </c>
      <c r="D7604" s="38">
        <v>210087064</v>
      </c>
      <c r="E7604" s="13">
        <f>D7604/1000/1000</f>
        <v>0</v>
      </c>
      <c r="F7604" s="38">
        <v>250000</v>
      </c>
      <c r="G7604" s="13">
        <f>F7604/1000</f>
        <v>0</v>
      </c>
      <c r="H7604" s="15" t="s">
        <v>499</v>
      </c>
      <c r="I7604" s="13">
        <v>239.688952</v>
      </c>
    </row>
    <row r="7605" spans="1:9">
      <c r="A7605" s="35">
        <v>46283</v>
      </c>
      <c r="B7605" s="36">
        <v>0.1666666666666667</v>
      </c>
      <c r="C7605" s="37" t="s">
        <v>54</v>
      </c>
      <c r="D7605" s="38">
        <v>194821816</v>
      </c>
      <c r="E7605" s="13">
        <f>D7605/1000/1000</f>
        <v>0</v>
      </c>
      <c r="F7605" s="38">
        <v>250000</v>
      </c>
      <c r="G7605" s="13">
        <f>F7605/1000</f>
        <v>0</v>
      </c>
      <c r="H7605" s="15" t="s">
        <v>499</v>
      </c>
      <c r="I7605" s="13">
        <v>239.688952</v>
      </c>
    </row>
    <row r="7606" spans="1:9">
      <c r="A7606" s="35">
        <v>46283</v>
      </c>
      <c r="B7606" s="36">
        <v>0.2083333333333333</v>
      </c>
      <c r="C7606" s="37" t="s">
        <v>54</v>
      </c>
      <c r="D7606" s="38">
        <v>201416064</v>
      </c>
      <c r="E7606" s="13">
        <f>D7606/1000/1000</f>
        <v>0</v>
      </c>
      <c r="F7606" s="38">
        <v>250000</v>
      </c>
      <c r="G7606" s="13">
        <f>F7606/1000</f>
        <v>0</v>
      </c>
      <c r="H7606" s="15" t="s">
        <v>499</v>
      </c>
      <c r="I7606" s="13">
        <v>239.688952</v>
      </c>
    </row>
    <row r="7607" spans="1:9">
      <c r="A7607" s="35">
        <v>46283</v>
      </c>
      <c r="B7607" s="36">
        <v>0.25</v>
      </c>
      <c r="C7607" s="37" t="s">
        <v>54</v>
      </c>
      <c r="D7607" s="38">
        <v>196268392</v>
      </c>
      <c r="E7607" s="13">
        <f>D7607/1000/1000</f>
        <v>0</v>
      </c>
      <c r="F7607" s="38">
        <v>250000</v>
      </c>
      <c r="G7607" s="13">
        <f>F7607/1000</f>
        <v>0</v>
      </c>
      <c r="H7607" s="15" t="s">
        <v>499</v>
      </c>
      <c r="I7607" s="13">
        <v>239.688952</v>
      </c>
    </row>
    <row r="7608" spans="1:9">
      <c r="A7608" s="35">
        <v>46283</v>
      </c>
      <c r="B7608" s="36">
        <v>0.2916666666666667</v>
      </c>
      <c r="C7608" s="37" t="s">
        <v>54</v>
      </c>
      <c r="D7608" s="38">
        <v>195994104</v>
      </c>
      <c r="E7608" s="13">
        <f>D7608/1000/1000</f>
        <v>0</v>
      </c>
      <c r="F7608" s="38">
        <v>250000</v>
      </c>
      <c r="G7608" s="13">
        <f>F7608/1000</f>
        <v>0</v>
      </c>
      <c r="H7608" s="15" t="s">
        <v>499</v>
      </c>
      <c r="I7608" s="13">
        <v>239.688952</v>
      </c>
    </row>
    <row r="7609" spans="1:9">
      <c r="A7609" s="35">
        <v>46283</v>
      </c>
      <c r="B7609" s="36">
        <v>0.3333333333333333</v>
      </c>
      <c r="C7609" s="37" t="s">
        <v>54</v>
      </c>
      <c r="D7609" s="38">
        <v>236789568</v>
      </c>
      <c r="E7609" s="13">
        <f>D7609/1000/1000</f>
        <v>0</v>
      </c>
      <c r="F7609" s="38">
        <v>250000</v>
      </c>
      <c r="G7609" s="13">
        <f>F7609/1000</f>
        <v>0</v>
      </c>
      <c r="H7609" s="15" t="s">
        <v>152</v>
      </c>
      <c r="I7609" s="13">
        <v>239.688952</v>
      </c>
    </row>
    <row r="7610" spans="1:9">
      <c r="A7610" s="35">
        <v>46283</v>
      </c>
      <c r="B7610" s="36">
        <v>0.375</v>
      </c>
      <c r="C7610" s="37" t="s">
        <v>54</v>
      </c>
      <c r="D7610" s="38">
        <v>226245064</v>
      </c>
      <c r="E7610" s="13">
        <f>D7610/1000/1000</f>
        <v>0</v>
      </c>
      <c r="F7610" s="38">
        <v>250000</v>
      </c>
      <c r="G7610" s="13">
        <f>F7610/1000</f>
        <v>0</v>
      </c>
      <c r="H7610" s="15" t="s">
        <v>499</v>
      </c>
      <c r="I7610" s="13">
        <v>239.688952</v>
      </c>
    </row>
    <row r="7611" spans="1:9">
      <c r="A7611" s="35">
        <v>46283</v>
      </c>
      <c r="B7611" s="36">
        <v>0.4166666666666667</v>
      </c>
      <c r="C7611" s="37" t="s">
        <v>54</v>
      </c>
      <c r="D7611" s="38">
        <v>239267536</v>
      </c>
      <c r="E7611" s="13">
        <f>D7611/1000/1000</f>
        <v>0</v>
      </c>
      <c r="F7611" s="38">
        <v>250000</v>
      </c>
      <c r="G7611" s="13">
        <f>F7611/1000</f>
        <v>0</v>
      </c>
      <c r="H7611" s="15" t="s">
        <v>152</v>
      </c>
      <c r="I7611" s="13">
        <v>239.688952</v>
      </c>
    </row>
    <row r="7612" spans="1:9">
      <c r="A7612" s="35">
        <v>46283</v>
      </c>
      <c r="B7612" s="36">
        <v>0.4583333333333333</v>
      </c>
      <c r="C7612" s="37" t="s">
        <v>54</v>
      </c>
      <c r="D7612" s="38">
        <v>241575560</v>
      </c>
      <c r="E7612" s="13">
        <f>D7612/1000/1000</f>
        <v>0</v>
      </c>
      <c r="F7612" s="38">
        <v>250000</v>
      </c>
      <c r="G7612" s="13">
        <f>F7612/1000</f>
        <v>0</v>
      </c>
      <c r="H7612" s="15" t="s">
        <v>152</v>
      </c>
      <c r="I7612" s="13">
        <v>239.688952</v>
      </c>
    </row>
    <row r="7613" spans="1:9">
      <c r="A7613" s="35">
        <v>46283</v>
      </c>
      <c r="B7613" s="36">
        <v>0.5</v>
      </c>
      <c r="C7613" s="37" t="s">
        <v>54</v>
      </c>
      <c r="D7613" s="38">
        <v>236453640</v>
      </c>
      <c r="E7613" s="13">
        <f>D7613/1000/1000</f>
        <v>0</v>
      </c>
      <c r="F7613" s="38">
        <v>250000</v>
      </c>
      <c r="G7613" s="13">
        <f>F7613/1000</f>
        <v>0</v>
      </c>
      <c r="H7613" s="15" t="s">
        <v>152</v>
      </c>
      <c r="I7613" s="13">
        <v>239.688952</v>
      </c>
    </row>
    <row r="7614" spans="1:9">
      <c r="A7614" s="35">
        <v>46283</v>
      </c>
      <c r="B7614" s="36">
        <v>0.5416666666666666</v>
      </c>
      <c r="C7614" s="37" t="s">
        <v>54</v>
      </c>
      <c r="D7614" s="38">
        <v>233276728</v>
      </c>
      <c r="E7614" s="13">
        <f>D7614/1000/1000</f>
        <v>0</v>
      </c>
      <c r="F7614" s="38">
        <v>250000</v>
      </c>
      <c r="G7614" s="13">
        <f>F7614/1000</f>
        <v>0</v>
      </c>
      <c r="H7614" s="15" t="s">
        <v>499</v>
      </c>
      <c r="I7614" s="13">
        <v>239.688952</v>
      </c>
    </row>
    <row r="7615" spans="1:9">
      <c r="A7615" s="35">
        <v>46283</v>
      </c>
      <c r="B7615" s="36">
        <v>0.5833333333333334</v>
      </c>
      <c r="C7615" s="37" t="s">
        <v>54</v>
      </c>
      <c r="D7615" s="38">
        <v>236721248</v>
      </c>
      <c r="E7615" s="13">
        <f>D7615/1000/1000</f>
        <v>0</v>
      </c>
      <c r="F7615" s="38">
        <v>250000</v>
      </c>
      <c r="G7615" s="13">
        <f>F7615/1000</f>
        <v>0</v>
      </c>
      <c r="H7615" s="15" t="s">
        <v>152</v>
      </c>
      <c r="I7615" s="13">
        <v>239.688952</v>
      </c>
    </row>
    <row r="7616" spans="1:9">
      <c r="A7616" s="35">
        <v>46283</v>
      </c>
      <c r="B7616" s="36">
        <v>0.625</v>
      </c>
      <c r="C7616" s="37" t="s">
        <v>54</v>
      </c>
      <c r="D7616" s="38">
        <v>235389344</v>
      </c>
      <c r="E7616" s="13">
        <f>D7616/1000/1000</f>
        <v>0</v>
      </c>
      <c r="F7616" s="38">
        <v>250000</v>
      </c>
      <c r="G7616" s="13">
        <f>F7616/1000</f>
        <v>0</v>
      </c>
      <c r="H7616" s="15" t="s">
        <v>499</v>
      </c>
      <c r="I7616" s="13">
        <v>239.688952</v>
      </c>
    </row>
    <row r="7617" spans="1:9">
      <c r="A7617" s="35">
        <v>46283</v>
      </c>
      <c r="B7617" s="36">
        <v>0.6666666666666666</v>
      </c>
      <c r="C7617" s="37" t="s">
        <v>54</v>
      </c>
      <c r="D7617" s="38">
        <v>216512984</v>
      </c>
      <c r="E7617" s="13">
        <f>D7617/1000/1000</f>
        <v>0</v>
      </c>
      <c r="F7617" s="38">
        <v>250000</v>
      </c>
      <c r="G7617" s="13">
        <f>F7617/1000</f>
        <v>0</v>
      </c>
      <c r="H7617" s="15" t="s">
        <v>499</v>
      </c>
      <c r="I7617" s="13">
        <v>239.688952</v>
      </c>
    </row>
    <row r="7618" spans="1:9">
      <c r="A7618" s="35">
        <v>46283</v>
      </c>
      <c r="B7618" s="36">
        <v>0.7083333333333334</v>
      </c>
      <c r="C7618" s="37" t="s">
        <v>54</v>
      </c>
      <c r="D7618" s="38">
        <v>242403216</v>
      </c>
      <c r="E7618" s="13">
        <f>D7618/1000/1000</f>
        <v>0</v>
      </c>
      <c r="F7618" s="38">
        <v>250000</v>
      </c>
      <c r="G7618" s="13">
        <f>F7618/1000</f>
        <v>0</v>
      </c>
      <c r="H7618" s="15" t="s">
        <v>152</v>
      </c>
      <c r="I7618" s="13">
        <v>239.688952</v>
      </c>
    </row>
    <row r="7619" spans="1:9">
      <c r="A7619" s="35">
        <v>46283</v>
      </c>
      <c r="B7619" s="36">
        <v>0.75</v>
      </c>
      <c r="C7619" s="37" t="s">
        <v>54</v>
      </c>
      <c r="D7619" s="38">
        <v>241804304</v>
      </c>
      <c r="E7619" s="13">
        <f>D7619/1000/1000</f>
        <v>0</v>
      </c>
      <c r="F7619" s="38">
        <v>250000</v>
      </c>
      <c r="G7619" s="13">
        <f>F7619/1000</f>
        <v>0</v>
      </c>
      <c r="H7619" s="15" t="s">
        <v>152</v>
      </c>
      <c r="I7619" s="13">
        <v>239.688952</v>
      </c>
    </row>
    <row r="7620" spans="1:9">
      <c r="A7620" s="35">
        <v>46283</v>
      </c>
      <c r="B7620" s="36">
        <v>0.7916666666666666</v>
      </c>
      <c r="C7620" s="37" t="s">
        <v>54</v>
      </c>
      <c r="D7620" s="38">
        <v>241724296</v>
      </c>
      <c r="E7620" s="13">
        <f>D7620/1000/1000</f>
        <v>0</v>
      </c>
      <c r="F7620" s="38">
        <v>250000</v>
      </c>
      <c r="G7620" s="13">
        <f>F7620/1000</f>
        <v>0</v>
      </c>
      <c r="H7620" s="15" t="s">
        <v>152</v>
      </c>
      <c r="I7620" s="13">
        <v>239.688952</v>
      </c>
    </row>
    <row r="7621" spans="1:9">
      <c r="A7621" s="35">
        <v>46283</v>
      </c>
      <c r="B7621" s="36">
        <v>0.8333333333333334</v>
      </c>
      <c r="C7621" s="37" t="s">
        <v>54</v>
      </c>
      <c r="D7621" s="38">
        <v>241244752</v>
      </c>
      <c r="E7621" s="13">
        <f>D7621/1000/1000</f>
        <v>0</v>
      </c>
      <c r="F7621" s="38">
        <v>250000</v>
      </c>
      <c r="G7621" s="13">
        <f>F7621/1000</f>
        <v>0</v>
      </c>
      <c r="H7621" s="15" t="s">
        <v>152</v>
      </c>
      <c r="I7621" s="13">
        <v>239.688952</v>
      </c>
    </row>
    <row r="7622" spans="1:9">
      <c r="A7622" s="35">
        <v>46283</v>
      </c>
      <c r="B7622" s="36">
        <v>0.875</v>
      </c>
      <c r="C7622" s="37" t="s">
        <v>54</v>
      </c>
      <c r="D7622" s="38">
        <v>241256712</v>
      </c>
      <c r="E7622" s="13">
        <f>D7622/1000/1000</f>
        <v>0</v>
      </c>
      <c r="F7622" s="38">
        <v>250000</v>
      </c>
      <c r="G7622" s="13">
        <f>F7622/1000</f>
        <v>0</v>
      </c>
      <c r="H7622" s="15" t="s">
        <v>152</v>
      </c>
      <c r="I7622" s="13">
        <v>239.688952</v>
      </c>
    </row>
    <row r="7623" spans="1:9">
      <c r="A7623" s="35">
        <v>46283</v>
      </c>
      <c r="B7623" s="36">
        <v>0.9166666666666666</v>
      </c>
      <c r="C7623" s="37" t="s">
        <v>54</v>
      </c>
      <c r="D7623" s="38">
        <v>241871112</v>
      </c>
      <c r="E7623" s="13">
        <f>D7623/1000/1000</f>
        <v>0</v>
      </c>
      <c r="F7623" s="38">
        <v>250000</v>
      </c>
      <c r="G7623" s="13">
        <f>F7623/1000</f>
        <v>0</v>
      </c>
      <c r="H7623" s="15" t="s">
        <v>152</v>
      </c>
      <c r="I7623" s="13">
        <v>239.688952</v>
      </c>
    </row>
    <row r="7624" spans="1:9">
      <c r="A7624" s="35">
        <v>46283</v>
      </c>
      <c r="B7624" s="36">
        <v>0.9583333333333334</v>
      </c>
      <c r="C7624" s="37" t="s">
        <v>54</v>
      </c>
      <c r="D7624" s="38">
        <v>241289144</v>
      </c>
      <c r="E7624" s="13">
        <f>D7624/1000/1000</f>
        <v>0</v>
      </c>
      <c r="F7624" s="38">
        <v>250000</v>
      </c>
      <c r="G7624" s="13">
        <f>F7624/1000</f>
        <v>0</v>
      </c>
      <c r="H7624" s="15" t="s">
        <v>152</v>
      </c>
      <c r="I7624" s="13">
        <v>239.688952</v>
      </c>
    </row>
    <row r="7625" spans="1:9">
      <c r="A7625" s="35">
        <v>46284</v>
      </c>
      <c r="B7625" s="36">
        <v>0</v>
      </c>
      <c r="C7625" s="37" t="s">
        <v>54</v>
      </c>
      <c r="D7625" s="38">
        <v>241331880</v>
      </c>
      <c r="E7625" s="13">
        <f>D7625/1000/1000</f>
        <v>0</v>
      </c>
      <c r="F7625" s="38">
        <v>250000</v>
      </c>
      <c r="G7625" s="13">
        <f>F7625/1000</f>
        <v>0</v>
      </c>
      <c r="H7625" s="15" t="s">
        <v>152</v>
      </c>
      <c r="I7625" s="13">
        <v>239.688952</v>
      </c>
    </row>
    <row r="7626" spans="1:9">
      <c r="A7626" s="35">
        <v>46284</v>
      </c>
      <c r="B7626" s="36">
        <v>0.04166666666666666</v>
      </c>
      <c r="C7626" s="37" t="s">
        <v>54</v>
      </c>
      <c r="D7626" s="38">
        <v>207873448</v>
      </c>
      <c r="E7626" s="13">
        <f>D7626/1000/1000</f>
        <v>0</v>
      </c>
      <c r="F7626" s="38">
        <v>250000</v>
      </c>
      <c r="G7626" s="13">
        <f>F7626/1000</f>
        <v>0</v>
      </c>
      <c r="H7626" s="15" t="s">
        <v>499</v>
      </c>
      <c r="I7626" s="13">
        <v>239.688952</v>
      </c>
    </row>
    <row r="7627" spans="1:9">
      <c r="A7627" s="35">
        <v>46284</v>
      </c>
      <c r="B7627" s="36">
        <v>0.08333333333333333</v>
      </c>
      <c r="C7627" s="37" t="s">
        <v>54</v>
      </c>
      <c r="D7627" s="38">
        <v>201939144</v>
      </c>
      <c r="E7627" s="13">
        <f>D7627/1000/1000</f>
        <v>0</v>
      </c>
      <c r="F7627" s="38">
        <v>250000</v>
      </c>
      <c r="G7627" s="13">
        <f>F7627/1000</f>
        <v>0</v>
      </c>
      <c r="H7627" s="15" t="s">
        <v>499</v>
      </c>
      <c r="I7627" s="13">
        <v>239.688952</v>
      </c>
    </row>
    <row r="7628" spans="1:9">
      <c r="A7628" s="35">
        <v>46284</v>
      </c>
      <c r="B7628" s="36">
        <v>0.125</v>
      </c>
      <c r="C7628" s="37" t="s">
        <v>54</v>
      </c>
      <c r="D7628" s="38">
        <v>174276336</v>
      </c>
      <c r="E7628" s="13">
        <f>D7628/1000/1000</f>
        <v>0</v>
      </c>
      <c r="F7628" s="38">
        <v>250000</v>
      </c>
      <c r="G7628" s="13">
        <f>F7628/1000</f>
        <v>0</v>
      </c>
      <c r="H7628" s="15" t="s">
        <v>499</v>
      </c>
      <c r="I7628" s="13">
        <v>239.688952</v>
      </c>
    </row>
    <row r="7629" spans="1:9">
      <c r="A7629" s="35">
        <v>46284</v>
      </c>
      <c r="B7629" s="36">
        <v>0.1666666666666667</v>
      </c>
      <c r="C7629" s="37" t="s">
        <v>54</v>
      </c>
      <c r="D7629" s="38">
        <v>184986392</v>
      </c>
      <c r="E7629" s="13">
        <f>D7629/1000/1000</f>
        <v>0</v>
      </c>
      <c r="F7629" s="38">
        <v>250000</v>
      </c>
      <c r="G7629" s="13">
        <f>F7629/1000</f>
        <v>0</v>
      </c>
      <c r="H7629" s="15" t="s">
        <v>499</v>
      </c>
      <c r="I7629" s="13">
        <v>239.688952</v>
      </c>
    </row>
    <row r="7630" spans="1:9">
      <c r="A7630" s="35">
        <v>46284</v>
      </c>
      <c r="B7630" s="36">
        <v>0.2083333333333333</v>
      </c>
      <c r="C7630" s="37" t="s">
        <v>54</v>
      </c>
      <c r="D7630" s="38">
        <v>148840992</v>
      </c>
      <c r="E7630" s="13">
        <f>D7630/1000/1000</f>
        <v>0</v>
      </c>
      <c r="F7630" s="38">
        <v>250000</v>
      </c>
      <c r="G7630" s="13">
        <f>F7630/1000</f>
        <v>0</v>
      </c>
      <c r="H7630" s="15" t="s">
        <v>499</v>
      </c>
      <c r="I7630" s="13">
        <v>239.688952</v>
      </c>
    </row>
    <row r="7631" spans="1:9">
      <c r="A7631" s="35">
        <v>46284</v>
      </c>
      <c r="B7631" s="36">
        <v>0.25</v>
      </c>
      <c r="C7631" s="37" t="s">
        <v>54</v>
      </c>
      <c r="D7631" s="38">
        <v>149917056</v>
      </c>
      <c r="E7631" s="13">
        <f>D7631/1000/1000</f>
        <v>0</v>
      </c>
      <c r="F7631" s="38">
        <v>250000</v>
      </c>
      <c r="G7631" s="13">
        <f>F7631/1000</f>
        <v>0</v>
      </c>
      <c r="H7631" s="15" t="s">
        <v>499</v>
      </c>
      <c r="I7631" s="13">
        <v>239.688952</v>
      </c>
    </row>
    <row r="7632" spans="1:9">
      <c r="A7632" s="35">
        <v>46284</v>
      </c>
      <c r="B7632" s="36">
        <v>0.2916666666666667</v>
      </c>
      <c r="C7632" s="37" t="s">
        <v>54</v>
      </c>
      <c r="D7632" s="38">
        <v>132517520</v>
      </c>
      <c r="E7632" s="13">
        <f>D7632/1000/1000</f>
        <v>0</v>
      </c>
      <c r="F7632" s="38">
        <v>250000</v>
      </c>
      <c r="G7632" s="13">
        <f>F7632/1000</f>
        <v>0</v>
      </c>
      <c r="H7632" s="15" t="s">
        <v>499</v>
      </c>
      <c r="I7632" s="13">
        <v>239.688952</v>
      </c>
    </row>
    <row r="7633" spans="1:9">
      <c r="A7633" s="35">
        <v>46284</v>
      </c>
      <c r="B7633" s="36">
        <v>0.3333333333333333</v>
      </c>
      <c r="C7633" s="37" t="s">
        <v>54</v>
      </c>
      <c r="D7633" s="38">
        <v>230276016</v>
      </c>
      <c r="E7633" s="13">
        <f>D7633/1000/1000</f>
        <v>0</v>
      </c>
      <c r="F7633" s="38">
        <v>250000</v>
      </c>
      <c r="G7633" s="13">
        <f>F7633/1000</f>
        <v>0</v>
      </c>
      <c r="H7633" s="15" t="s">
        <v>499</v>
      </c>
      <c r="I7633" s="13">
        <v>239.688952</v>
      </c>
    </row>
    <row r="7634" spans="1:9">
      <c r="A7634" s="35">
        <v>46284</v>
      </c>
      <c r="B7634" s="36">
        <v>0.375</v>
      </c>
      <c r="C7634" s="37" t="s">
        <v>54</v>
      </c>
      <c r="D7634" s="38">
        <v>227158568</v>
      </c>
      <c r="E7634" s="13">
        <f>D7634/1000/1000</f>
        <v>0</v>
      </c>
      <c r="F7634" s="38">
        <v>250000</v>
      </c>
      <c r="G7634" s="13">
        <f>F7634/1000</f>
        <v>0</v>
      </c>
      <c r="H7634" s="15" t="s">
        <v>499</v>
      </c>
      <c r="I7634" s="13">
        <v>239.688952</v>
      </c>
    </row>
    <row r="7635" spans="1:9">
      <c r="A7635" s="35">
        <v>46284</v>
      </c>
      <c r="B7635" s="36">
        <v>0.4166666666666667</v>
      </c>
      <c r="C7635" s="37" t="s">
        <v>54</v>
      </c>
      <c r="D7635" s="38">
        <v>190287336</v>
      </c>
      <c r="E7635" s="13">
        <f>D7635/1000/1000</f>
        <v>0</v>
      </c>
      <c r="F7635" s="38">
        <v>250000</v>
      </c>
      <c r="G7635" s="13">
        <f>F7635/1000</f>
        <v>0</v>
      </c>
      <c r="H7635" s="15" t="s">
        <v>499</v>
      </c>
      <c r="I7635" s="13">
        <v>239.688952</v>
      </c>
    </row>
    <row r="7636" spans="1:9">
      <c r="A7636" s="35">
        <v>46284</v>
      </c>
      <c r="B7636" s="36">
        <v>0.4583333333333333</v>
      </c>
      <c r="C7636" s="37" t="s">
        <v>54</v>
      </c>
      <c r="D7636" s="38">
        <v>207577072</v>
      </c>
      <c r="E7636" s="13">
        <f>D7636/1000/1000</f>
        <v>0</v>
      </c>
      <c r="F7636" s="38">
        <v>250000</v>
      </c>
      <c r="G7636" s="13">
        <f>F7636/1000</f>
        <v>0</v>
      </c>
      <c r="H7636" s="15" t="s">
        <v>499</v>
      </c>
      <c r="I7636" s="13">
        <v>239.688952</v>
      </c>
    </row>
    <row r="7637" spans="1:9">
      <c r="A7637" s="35">
        <v>46284</v>
      </c>
      <c r="B7637" s="36">
        <v>0.5</v>
      </c>
      <c r="C7637" s="37" t="s">
        <v>54</v>
      </c>
      <c r="D7637" s="38">
        <v>229859136</v>
      </c>
      <c r="E7637" s="13">
        <f>D7637/1000/1000</f>
        <v>0</v>
      </c>
      <c r="F7637" s="38">
        <v>250000</v>
      </c>
      <c r="G7637" s="13">
        <f>F7637/1000</f>
        <v>0</v>
      </c>
      <c r="H7637" s="15" t="s">
        <v>499</v>
      </c>
      <c r="I7637" s="13">
        <v>239.688952</v>
      </c>
    </row>
    <row r="7638" spans="1:9">
      <c r="A7638" s="35">
        <v>46284</v>
      </c>
      <c r="B7638" s="36">
        <v>0.5416666666666666</v>
      </c>
      <c r="C7638" s="37" t="s">
        <v>54</v>
      </c>
      <c r="D7638" s="38">
        <v>238955824</v>
      </c>
      <c r="E7638" s="13">
        <f>D7638/1000/1000</f>
        <v>0</v>
      </c>
      <c r="F7638" s="38">
        <v>250000</v>
      </c>
      <c r="G7638" s="13">
        <f>F7638/1000</f>
        <v>0</v>
      </c>
      <c r="H7638" s="15" t="s">
        <v>152</v>
      </c>
      <c r="I7638" s="13">
        <v>239.688952</v>
      </c>
    </row>
    <row r="7639" spans="1:9">
      <c r="A7639" s="35">
        <v>46284</v>
      </c>
      <c r="B7639" s="36">
        <v>0.5833333333333334</v>
      </c>
      <c r="C7639" s="37" t="s">
        <v>54</v>
      </c>
      <c r="D7639" s="38">
        <v>212250104</v>
      </c>
      <c r="E7639" s="13">
        <f>D7639/1000/1000</f>
        <v>0</v>
      </c>
      <c r="F7639" s="38">
        <v>250000</v>
      </c>
      <c r="G7639" s="13">
        <f>F7639/1000</f>
        <v>0</v>
      </c>
      <c r="H7639" s="15" t="s">
        <v>499</v>
      </c>
      <c r="I7639" s="13">
        <v>239.688952</v>
      </c>
    </row>
    <row r="7640" spans="1:9">
      <c r="A7640" s="35">
        <v>46284</v>
      </c>
      <c r="B7640" s="36">
        <v>0.625</v>
      </c>
      <c r="C7640" s="37" t="s">
        <v>54</v>
      </c>
      <c r="D7640" s="38">
        <v>183451232</v>
      </c>
      <c r="E7640" s="13">
        <f>D7640/1000/1000</f>
        <v>0</v>
      </c>
      <c r="F7640" s="38">
        <v>250000</v>
      </c>
      <c r="G7640" s="13">
        <f>F7640/1000</f>
        <v>0</v>
      </c>
      <c r="H7640" s="15" t="s">
        <v>499</v>
      </c>
      <c r="I7640" s="13">
        <v>239.688952</v>
      </c>
    </row>
    <row r="7641" spans="1:9">
      <c r="A7641" s="35">
        <v>46284</v>
      </c>
      <c r="B7641" s="36">
        <v>0.6666666666666666</v>
      </c>
      <c r="C7641" s="37" t="s">
        <v>54</v>
      </c>
      <c r="D7641" s="38">
        <v>222253888</v>
      </c>
      <c r="E7641" s="13">
        <f>D7641/1000/1000</f>
        <v>0</v>
      </c>
      <c r="F7641" s="38">
        <v>250000</v>
      </c>
      <c r="G7641" s="13">
        <f>F7641/1000</f>
        <v>0</v>
      </c>
      <c r="H7641" s="15" t="s">
        <v>499</v>
      </c>
      <c r="I7641" s="13">
        <v>239.688952</v>
      </c>
    </row>
    <row r="7642" spans="1:9">
      <c r="A7642" s="35">
        <v>46284</v>
      </c>
      <c r="B7642" s="36">
        <v>0.7083333333333334</v>
      </c>
      <c r="C7642" s="37" t="s">
        <v>54</v>
      </c>
      <c r="D7642" s="38">
        <v>227353224</v>
      </c>
      <c r="E7642" s="13">
        <f>D7642/1000/1000</f>
        <v>0</v>
      </c>
      <c r="F7642" s="38">
        <v>250000</v>
      </c>
      <c r="G7642" s="13">
        <f>F7642/1000</f>
        <v>0</v>
      </c>
      <c r="H7642" s="15" t="s">
        <v>499</v>
      </c>
      <c r="I7642" s="13">
        <v>239.688952</v>
      </c>
    </row>
    <row r="7643" spans="1:9">
      <c r="A7643" s="35">
        <v>46284</v>
      </c>
      <c r="B7643" s="36">
        <v>0.75</v>
      </c>
      <c r="C7643" s="37" t="s">
        <v>54</v>
      </c>
      <c r="D7643" s="38">
        <v>226317992</v>
      </c>
      <c r="E7643" s="13">
        <f>D7643/1000/1000</f>
        <v>0</v>
      </c>
      <c r="F7643" s="38">
        <v>250000</v>
      </c>
      <c r="G7643" s="13">
        <f>F7643/1000</f>
        <v>0</v>
      </c>
      <c r="H7643" s="15" t="s">
        <v>499</v>
      </c>
      <c r="I7643" s="13">
        <v>239.688952</v>
      </c>
    </row>
    <row r="7644" spans="1:9">
      <c r="A7644" s="35">
        <v>46284</v>
      </c>
      <c r="B7644" s="36">
        <v>0.7916666666666666</v>
      </c>
      <c r="C7644" s="37" t="s">
        <v>54</v>
      </c>
      <c r="D7644" s="38">
        <v>240026216</v>
      </c>
      <c r="E7644" s="13">
        <f>D7644/1000/1000</f>
        <v>0</v>
      </c>
      <c r="F7644" s="38">
        <v>250000</v>
      </c>
      <c r="G7644" s="13">
        <f>F7644/1000</f>
        <v>0</v>
      </c>
      <c r="H7644" s="15" t="s">
        <v>152</v>
      </c>
      <c r="I7644" s="13">
        <v>239.688952</v>
      </c>
    </row>
    <row r="7645" spans="1:9">
      <c r="A7645" s="35">
        <v>46284</v>
      </c>
      <c r="B7645" s="36">
        <v>0.8333333333333334</v>
      </c>
      <c r="C7645" s="37" t="s">
        <v>54</v>
      </c>
      <c r="D7645" s="38">
        <v>239096480</v>
      </c>
      <c r="E7645" s="13">
        <f>D7645/1000/1000</f>
        <v>0</v>
      </c>
      <c r="F7645" s="38">
        <v>250000</v>
      </c>
      <c r="G7645" s="13">
        <f>F7645/1000</f>
        <v>0</v>
      </c>
      <c r="H7645" s="15" t="s">
        <v>152</v>
      </c>
      <c r="I7645" s="13">
        <v>239.688952</v>
      </c>
    </row>
    <row r="7646" spans="1:9">
      <c r="A7646" s="35">
        <v>46284</v>
      </c>
      <c r="B7646" s="36">
        <v>0.875</v>
      </c>
      <c r="C7646" s="37" t="s">
        <v>54</v>
      </c>
      <c r="D7646" s="38">
        <v>241602184</v>
      </c>
      <c r="E7646" s="13">
        <f>D7646/1000/1000</f>
        <v>0</v>
      </c>
      <c r="F7646" s="38">
        <v>250000</v>
      </c>
      <c r="G7646" s="13">
        <f>F7646/1000</f>
        <v>0</v>
      </c>
      <c r="H7646" s="15" t="s">
        <v>152</v>
      </c>
      <c r="I7646" s="13">
        <v>239.688952</v>
      </c>
    </row>
    <row r="7647" spans="1:9">
      <c r="A7647" s="35">
        <v>46284</v>
      </c>
      <c r="B7647" s="36">
        <v>0.9166666666666666</v>
      </c>
      <c r="C7647" s="37" t="s">
        <v>54</v>
      </c>
      <c r="D7647" s="38">
        <v>241588488</v>
      </c>
      <c r="E7647" s="13">
        <f>D7647/1000/1000</f>
        <v>0</v>
      </c>
      <c r="F7647" s="38">
        <v>250000</v>
      </c>
      <c r="G7647" s="13">
        <f>F7647/1000</f>
        <v>0</v>
      </c>
      <c r="H7647" s="15" t="s">
        <v>152</v>
      </c>
      <c r="I7647" s="13">
        <v>239.688952</v>
      </c>
    </row>
    <row r="7648" spans="1:9">
      <c r="A7648" s="35">
        <v>46284</v>
      </c>
      <c r="B7648" s="36">
        <v>0.9583333333333334</v>
      </c>
      <c r="C7648" s="37" t="s">
        <v>54</v>
      </c>
      <c r="D7648" s="38">
        <v>241752720</v>
      </c>
      <c r="E7648" s="13">
        <f>D7648/1000/1000</f>
        <v>0</v>
      </c>
      <c r="F7648" s="38">
        <v>250000</v>
      </c>
      <c r="G7648" s="13">
        <f>F7648/1000</f>
        <v>0</v>
      </c>
      <c r="H7648" s="15" t="s">
        <v>152</v>
      </c>
      <c r="I7648" s="13">
        <v>239.688952</v>
      </c>
    </row>
    <row r="7649" spans="1:9">
      <c r="A7649" s="35">
        <v>46285</v>
      </c>
      <c r="B7649" s="36">
        <v>0</v>
      </c>
      <c r="C7649" s="37" t="s">
        <v>54</v>
      </c>
      <c r="D7649" s="38">
        <v>235247344</v>
      </c>
      <c r="E7649" s="13">
        <f>D7649/1000/1000</f>
        <v>0</v>
      </c>
      <c r="F7649" s="38">
        <v>250000</v>
      </c>
      <c r="G7649" s="13">
        <f>F7649/1000</f>
        <v>0</v>
      </c>
      <c r="H7649" s="15" t="s">
        <v>499</v>
      </c>
      <c r="I7649" s="13">
        <v>239.688952</v>
      </c>
    </row>
    <row r="7650" spans="1:9">
      <c r="A7650" s="35">
        <v>46285</v>
      </c>
      <c r="B7650" s="36">
        <v>0.04166666666666666</v>
      </c>
      <c r="C7650" s="37" t="s">
        <v>54</v>
      </c>
      <c r="D7650" s="38">
        <v>227871880</v>
      </c>
      <c r="E7650" s="13">
        <f>D7650/1000/1000</f>
        <v>0</v>
      </c>
      <c r="F7650" s="38">
        <v>250000</v>
      </c>
      <c r="G7650" s="13">
        <f>F7650/1000</f>
        <v>0</v>
      </c>
      <c r="H7650" s="15" t="s">
        <v>499</v>
      </c>
      <c r="I7650" s="13">
        <v>239.688952</v>
      </c>
    </row>
    <row r="7651" spans="1:9">
      <c r="A7651" s="35">
        <v>46285</v>
      </c>
      <c r="B7651" s="36">
        <v>0.08333333333333333</v>
      </c>
      <c r="C7651" s="37" t="s">
        <v>54</v>
      </c>
      <c r="D7651" s="38">
        <v>214954184</v>
      </c>
      <c r="E7651" s="13">
        <f>D7651/1000/1000</f>
        <v>0</v>
      </c>
      <c r="F7651" s="38">
        <v>250000</v>
      </c>
      <c r="G7651" s="13">
        <f>F7651/1000</f>
        <v>0</v>
      </c>
      <c r="H7651" s="15" t="s">
        <v>499</v>
      </c>
      <c r="I7651" s="13">
        <v>239.688952</v>
      </c>
    </row>
    <row r="7652" spans="1:9">
      <c r="A7652" s="35">
        <v>46285</v>
      </c>
      <c r="B7652" s="36">
        <v>0.125</v>
      </c>
      <c r="C7652" s="37" t="s">
        <v>54</v>
      </c>
      <c r="D7652" s="38">
        <v>142178672</v>
      </c>
      <c r="E7652" s="13">
        <f>D7652/1000/1000</f>
        <v>0</v>
      </c>
      <c r="F7652" s="38">
        <v>250000</v>
      </c>
      <c r="G7652" s="13">
        <f>F7652/1000</f>
        <v>0</v>
      </c>
      <c r="H7652" s="15" t="s">
        <v>499</v>
      </c>
      <c r="I7652" s="13">
        <v>239.688952</v>
      </c>
    </row>
    <row r="7653" spans="1:9">
      <c r="A7653" s="35">
        <v>46285</v>
      </c>
      <c r="B7653" s="36">
        <v>0.1666666666666667</v>
      </c>
      <c r="C7653" s="37" t="s">
        <v>54</v>
      </c>
      <c r="D7653" s="38">
        <v>171250112</v>
      </c>
      <c r="E7653" s="13">
        <f>D7653/1000/1000</f>
        <v>0</v>
      </c>
      <c r="F7653" s="38">
        <v>250000</v>
      </c>
      <c r="G7653" s="13">
        <f>F7653/1000</f>
        <v>0</v>
      </c>
      <c r="H7653" s="15" t="s">
        <v>499</v>
      </c>
      <c r="I7653" s="13">
        <v>239.688952</v>
      </c>
    </row>
    <row r="7654" spans="1:9">
      <c r="A7654" s="35">
        <v>46285</v>
      </c>
      <c r="B7654" s="36">
        <v>0.2083333333333333</v>
      </c>
      <c r="C7654" s="37" t="s">
        <v>54</v>
      </c>
      <c r="D7654" s="38">
        <v>159588128</v>
      </c>
      <c r="E7654" s="13">
        <f>D7654/1000/1000</f>
        <v>0</v>
      </c>
      <c r="F7654" s="38">
        <v>250000</v>
      </c>
      <c r="G7654" s="13">
        <f>F7654/1000</f>
        <v>0</v>
      </c>
      <c r="H7654" s="15" t="s">
        <v>499</v>
      </c>
      <c r="I7654" s="13">
        <v>239.688952</v>
      </c>
    </row>
    <row r="7655" spans="1:9">
      <c r="A7655" s="35">
        <v>46285</v>
      </c>
      <c r="B7655" s="36">
        <v>0.25</v>
      </c>
      <c r="C7655" s="37" t="s">
        <v>54</v>
      </c>
      <c r="D7655" s="38">
        <v>183683408</v>
      </c>
      <c r="E7655" s="13">
        <f>D7655/1000/1000</f>
        <v>0</v>
      </c>
      <c r="F7655" s="38">
        <v>250000</v>
      </c>
      <c r="G7655" s="13">
        <f>F7655/1000</f>
        <v>0</v>
      </c>
      <c r="H7655" s="15" t="s">
        <v>499</v>
      </c>
      <c r="I7655" s="13">
        <v>239.688952</v>
      </c>
    </row>
    <row r="7656" spans="1:9">
      <c r="A7656" s="35">
        <v>46285</v>
      </c>
      <c r="B7656" s="36">
        <v>0.2916666666666667</v>
      </c>
      <c r="C7656" s="37" t="s">
        <v>54</v>
      </c>
      <c r="D7656" s="38">
        <v>212544192</v>
      </c>
      <c r="E7656" s="13">
        <f>D7656/1000/1000</f>
        <v>0</v>
      </c>
      <c r="F7656" s="38">
        <v>250000</v>
      </c>
      <c r="G7656" s="13">
        <f>F7656/1000</f>
        <v>0</v>
      </c>
      <c r="H7656" s="15" t="s">
        <v>499</v>
      </c>
      <c r="I7656" s="13">
        <v>239.688952</v>
      </c>
    </row>
    <row r="7657" spans="1:9">
      <c r="A7657" s="35">
        <v>46285</v>
      </c>
      <c r="B7657" s="36">
        <v>0.3333333333333333</v>
      </c>
      <c r="C7657" s="37" t="s">
        <v>54</v>
      </c>
      <c r="D7657" s="38">
        <v>179224520</v>
      </c>
      <c r="E7657" s="13">
        <f>D7657/1000/1000</f>
        <v>0</v>
      </c>
      <c r="F7657" s="38">
        <v>250000</v>
      </c>
      <c r="G7657" s="13">
        <f>F7657/1000</f>
        <v>0</v>
      </c>
      <c r="H7657" s="15" t="s">
        <v>499</v>
      </c>
      <c r="I7657" s="13">
        <v>239.688952</v>
      </c>
    </row>
    <row r="7658" spans="1:9">
      <c r="A7658" s="35">
        <v>46285</v>
      </c>
      <c r="B7658" s="36">
        <v>0.375</v>
      </c>
      <c r="C7658" s="37" t="s">
        <v>54</v>
      </c>
      <c r="D7658" s="38">
        <v>194690032</v>
      </c>
      <c r="E7658" s="13">
        <f>D7658/1000/1000</f>
        <v>0</v>
      </c>
      <c r="F7658" s="38">
        <v>250000</v>
      </c>
      <c r="G7658" s="13">
        <f>F7658/1000</f>
        <v>0</v>
      </c>
      <c r="H7658" s="15" t="s">
        <v>499</v>
      </c>
      <c r="I7658" s="13">
        <v>239.688952</v>
      </c>
    </row>
    <row r="7659" spans="1:9">
      <c r="A7659" s="35">
        <v>46285</v>
      </c>
      <c r="B7659" s="36">
        <v>0.4166666666666667</v>
      </c>
      <c r="C7659" s="37" t="s">
        <v>54</v>
      </c>
      <c r="D7659" s="38">
        <v>169552600</v>
      </c>
      <c r="E7659" s="13">
        <f>D7659/1000/1000</f>
        <v>0</v>
      </c>
      <c r="F7659" s="38">
        <v>250000</v>
      </c>
      <c r="G7659" s="13">
        <f>F7659/1000</f>
        <v>0</v>
      </c>
      <c r="H7659" s="15" t="s">
        <v>499</v>
      </c>
      <c r="I7659" s="13">
        <v>239.688952</v>
      </c>
    </row>
    <row r="7660" spans="1:9">
      <c r="A7660" s="35">
        <v>46285</v>
      </c>
      <c r="B7660" s="36">
        <v>0.4583333333333333</v>
      </c>
      <c r="C7660" s="37" t="s">
        <v>54</v>
      </c>
      <c r="D7660" s="38">
        <v>204925904</v>
      </c>
      <c r="E7660" s="13">
        <f>D7660/1000/1000</f>
        <v>0</v>
      </c>
      <c r="F7660" s="38">
        <v>250000</v>
      </c>
      <c r="G7660" s="13">
        <f>F7660/1000</f>
        <v>0</v>
      </c>
      <c r="H7660" s="15" t="s">
        <v>499</v>
      </c>
      <c r="I7660" s="13">
        <v>239.688952</v>
      </c>
    </row>
    <row r="7661" spans="1:9">
      <c r="A7661" s="35">
        <v>46285</v>
      </c>
      <c r="B7661" s="36">
        <v>0.5</v>
      </c>
      <c r="C7661" s="37" t="s">
        <v>54</v>
      </c>
      <c r="D7661" s="38">
        <v>200570296</v>
      </c>
      <c r="E7661" s="13">
        <f>D7661/1000/1000</f>
        <v>0</v>
      </c>
      <c r="F7661" s="38">
        <v>250000</v>
      </c>
      <c r="G7661" s="13">
        <f>F7661/1000</f>
        <v>0</v>
      </c>
      <c r="H7661" s="15" t="s">
        <v>499</v>
      </c>
      <c r="I7661" s="13">
        <v>239.688952</v>
      </c>
    </row>
    <row r="7662" spans="1:9">
      <c r="A7662" s="35">
        <v>46285</v>
      </c>
      <c r="B7662" s="36">
        <v>0.5416666666666666</v>
      </c>
      <c r="C7662" s="37" t="s">
        <v>54</v>
      </c>
      <c r="D7662" s="38">
        <v>203759144</v>
      </c>
      <c r="E7662" s="13">
        <f>D7662/1000/1000</f>
        <v>0</v>
      </c>
      <c r="F7662" s="38">
        <v>250000</v>
      </c>
      <c r="G7662" s="13">
        <f>F7662/1000</f>
        <v>0</v>
      </c>
      <c r="H7662" s="15" t="s">
        <v>499</v>
      </c>
      <c r="I7662" s="13">
        <v>239.688952</v>
      </c>
    </row>
    <row r="7663" spans="1:9">
      <c r="A7663" s="35">
        <v>46285</v>
      </c>
      <c r="B7663" s="36">
        <v>0.5833333333333334</v>
      </c>
      <c r="C7663" s="37" t="s">
        <v>54</v>
      </c>
      <c r="D7663" s="38">
        <v>204895872</v>
      </c>
      <c r="E7663" s="13">
        <f>D7663/1000/1000</f>
        <v>0</v>
      </c>
      <c r="F7663" s="38">
        <v>250000</v>
      </c>
      <c r="G7663" s="13">
        <f>F7663/1000</f>
        <v>0</v>
      </c>
      <c r="H7663" s="15" t="s">
        <v>499</v>
      </c>
      <c r="I7663" s="13">
        <v>239.688952</v>
      </c>
    </row>
    <row r="7664" spans="1:9">
      <c r="A7664" s="35">
        <v>46285</v>
      </c>
      <c r="B7664" s="36">
        <v>0.625</v>
      </c>
      <c r="C7664" s="37" t="s">
        <v>54</v>
      </c>
      <c r="D7664" s="38">
        <v>200715064</v>
      </c>
      <c r="E7664" s="13">
        <f>D7664/1000/1000</f>
        <v>0</v>
      </c>
      <c r="F7664" s="38">
        <v>250000</v>
      </c>
      <c r="G7664" s="13">
        <f>F7664/1000</f>
        <v>0</v>
      </c>
      <c r="H7664" s="15" t="s">
        <v>499</v>
      </c>
      <c r="I7664" s="13">
        <v>239.688952</v>
      </c>
    </row>
    <row r="7665" spans="1:9">
      <c r="A7665" s="35">
        <v>46285</v>
      </c>
      <c r="B7665" s="36">
        <v>0.6666666666666666</v>
      </c>
      <c r="C7665" s="37" t="s">
        <v>54</v>
      </c>
      <c r="D7665" s="38">
        <v>238929992</v>
      </c>
      <c r="E7665" s="13">
        <f>D7665/1000/1000</f>
        <v>0</v>
      </c>
      <c r="F7665" s="38">
        <v>250000</v>
      </c>
      <c r="G7665" s="13">
        <f>F7665/1000</f>
        <v>0</v>
      </c>
      <c r="H7665" s="15" t="s">
        <v>152</v>
      </c>
      <c r="I7665" s="13">
        <v>239.688952</v>
      </c>
    </row>
    <row r="7666" spans="1:9">
      <c r="A7666" s="35">
        <v>46285</v>
      </c>
      <c r="B7666" s="36">
        <v>0.7083333333333334</v>
      </c>
      <c r="C7666" s="37" t="s">
        <v>54</v>
      </c>
      <c r="D7666" s="38">
        <v>236005496</v>
      </c>
      <c r="E7666" s="13">
        <f>D7666/1000/1000</f>
        <v>0</v>
      </c>
      <c r="F7666" s="38">
        <v>250000</v>
      </c>
      <c r="G7666" s="13">
        <f>F7666/1000</f>
        <v>0</v>
      </c>
      <c r="H7666" s="15" t="s">
        <v>152</v>
      </c>
      <c r="I7666" s="13">
        <v>239.688952</v>
      </c>
    </row>
    <row r="7667" spans="1:9">
      <c r="A7667" s="35">
        <v>46285</v>
      </c>
      <c r="B7667" s="36">
        <v>0.75</v>
      </c>
      <c r="C7667" s="37" t="s">
        <v>54</v>
      </c>
      <c r="D7667" s="38">
        <v>239103816</v>
      </c>
      <c r="E7667" s="13">
        <f>D7667/1000/1000</f>
        <v>0</v>
      </c>
      <c r="F7667" s="38">
        <v>250000</v>
      </c>
      <c r="G7667" s="13">
        <f>F7667/1000</f>
        <v>0</v>
      </c>
      <c r="H7667" s="15" t="s">
        <v>152</v>
      </c>
      <c r="I7667" s="13">
        <v>239.688952</v>
      </c>
    </row>
    <row r="7668" spans="1:9">
      <c r="A7668" s="35">
        <v>46285</v>
      </c>
      <c r="B7668" s="36">
        <v>0.7916666666666666</v>
      </c>
      <c r="C7668" s="37" t="s">
        <v>54</v>
      </c>
      <c r="D7668" s="38">
        <v>238999800</v>
      </c>
      <c r="E7668" s="13">
        <f>D7668/1000/1000</f>
        <v>0</v>
      </c>
      <c r="F7668" s="38">
        <v>250000</v>
      </c>
      <c r="G7668" s="13">
        <f>F7668/1000</f>
        <v>0</v>
      </c>
      <c r="H7668" s="15" t="s">
        <v>152</v>
      </c>
      <c r="I7668" s="13">
        <v>239.688952</v>
      </c>
    </row>
    <row r="7669" spans="1:9">
      <c r="A7669" s="35">
        <v>46285</v>
      </c>
      <c r="B7669" s="36">
        <v>0.8333333333333334</v>
      </c>
      <c r="C7669" s="37" t="s">
        <v>54</v>
      </c>
      <c r="D7669" s="38">
        <v>241319024</v>
      </c>
      <c r="E7669" s="13">
        <f>D7669/1000/1000</f>
        <v>0</v>
      </c>
      <c r="F7669" s="38">
        <v>250000</v>
      </c>
      <c r="G7669" s="13">
        <f>F7669/1000</f>
        <v>0</v>
      </c>
      <c r="H7669" s="15" t="s">
        <v>152</v>
      </c>
      <c r="I7669" s="13">
        <v>239.688952</v>
      </c>
    </row>
    <row r="7670" spans="1:9">
      <c r="A7670" s="35">
        <v>46285</v>
      </c>
      <c r="B7670" s="36">
        <v>0.875</v>
      </c>
      <c r="C7670" s="37" t="s">
        <v>54</v>
      </c>
      <c r="D7670" s="38">
        <v>241247816</v>
      </c>
      <c r="E7670" s="13">
        <f>D7670/1000/1000</f>
        <v>0</v>
      </c>
      <c r="F7670" s="38">
        <v>250000</v>
      </c>
      <c r="G7670" s="13">
        <f>F7670/1000</f>
        <v>0</v>
      </c>
      <c r="H7670" s="15" t="s">
        <v>152</v>
      </c>
      <c r="I7670" s="13">
        <v>239.688952</v>
      </c>
    </row>
    <row r="7671" spans="1:9">
      <c r="A7671" s="35">
        <v>46285</v>
      </c>
      <c r="B7671" s="36">
        <v>0.9166666666666666</v>
      </c>
      <c r="C7671" s="37" t="s">
        <v>54</v>
      </c>
      <c r="D7671" s="38">
        <v>239879168</v>
      </c>
      <c r="E7671" s="13">
        <f>D7671/1000/1000</f>
        <v>0</v>
      </c>
      <c r="F7671" s="38">
        <v>250000</v>
      </c>
      <c r="G7671" s="13">
        <f>F7671/1000</f>
        <v>0</v>
      </c>
      <c r="H7671" s="15" t="s">
        <v>152</v>
      </c>
      <c r="I7671" s="13">
        <v>239.688952</v>
      </c>
    </row>
    <row r="7672" spans="1:9">
      <c r="A7672" s="35">
        <v>46285</v>
      </c>
      <c r="B7672" s="36">
        <v>0.9583333333333334</v>
      </c>
      <c r="C7672" s="37" t="s">
        <v>54</v>
      </c>
      <c r="D7672" s="38">
        <v>239308720</v>
      </c>
      <c r="E7672" s="13">
        <f>D7672/1000/1000</f>
        <v>0</v>
      </c>
      <c r="F7672" s="38">
        <v>250000</v>
      </c>
      <c r="G7672" s="13">
        <f>F7672/1000</f>
        <v>0</v>
      </c>
      <c r="H7672" s="15" t="s">
        <v>152</v>
      </c>
      <c r="I7672" s="13">
        <v>239.688952</v>
      </c>
    </row>
    <row r="7673" spans="1:9">
      <c r="A7673" s="35">
        <v>46286</v>
      </c>
      <c r="B7673" s="36">
        <v>0</v>
      </c>
      <c r="C7673" s="37" t="s">
        <v>54</v>
      </c>
      <c r="D7673" s="38">
        <v>239476016</v>
      </c>
      <c r="E7673" s="13">
        <f>D7673/1000/1000</f>
        <v>0</v>
      </c>
      <c r="F7673" s="38">
        <v>250000</v>
      </c>
      <c r="G7673" s="13">
        <f>F7673/1000</f>
        <v>0</v>
      </c>
      <c r="H7673" s="15" t="s">
        <v>152</v>
      </c>
      <c r="I7673" s="13">
        <v>239.688952</v>
      </c>
    </row>
    <row r="7674" spans="1:9">
      <c r="A7674" s="35">
        <v>46286</v>
      </c>
      <c r="B7674" s="36">
        <v>0.04166666666666666</v>
      </c>
      <c r="C7674" s="37" t="s">
        <v>54</v>
      </c>
      <c r="D7674" s="38">
        <v>236854112</v>
      </c>
      <c r="E7674" s="13">
        <f>D7674/1000/1000</f>
        <v>0</v>
      </c>
      <c r="F7674" s="38">
        <v>250000</v>
      </c>
      <c r="G7674" s="13">
        <f>F7674/1000</f>
        <v>0</v>
      </c>
      <c r="H7674" s="15" t="s">
        <v>152</v>
      </c>
      <c r="I7674" s="13">
        <v>239.688952</v>
      </c>
    </row>
    <row r="7675" spans="1:9">
      <c r="A7675" s="35">
        <v>46286</v>
      </c>
      <c r="B7675" s="36">
        <v>0.08333333333333333</v>
      </c>
      <c r="C7675" s="37" t="s">
        <v>54</v>
      </c>
      <c r="D7675" s="38">
        <v>238990152</v>
      </c>
      <c r="E7675" s="13">
        <f>D7675/1000/1000</f>
        <v>0</v>
      </c>
      <c r="F7675" s="38">
        <v>250000</v>
      </c>
      <c r="G7675" s="13">
        <f>F7675/1000</f>
        <v>0</v>
      </c>
      <c r="H7675" s="15" t="s">
        <v>152</v>
      </c>
      <c r="I7675" s="13">
        <v>239.688952</v>
      </c>
    </row>
    <row r="7676" spans="1:9">
      <c r="A7676" s="35">
        <v>46286</v>
      </c>
      <c r="B7676" s="36">
        <v>0.125</v>
      </c>
      <c r="C7676" s="37" t="s">
        <v>54</v>
      </c>
      <c r="D7676" s="38">
        <v>183129048</v>
      </c>
      <c r="E7676" s="13">
        <f>D7676/1000/1000</f>
        <v>0</v>
      </c>
      <c r="F7676" s="38">
        <v>250000</v>
      </c>
      <c r="G7676" s="13">
        <f>F7676/1000</f>
        <v>0</v>
      </c>
      <c r="H7676" s="15" t="s">
        <v>499</v>
      </c>
      <c r="I7676" s="13">
        <v>239.688952</v>
      </c>
    </row>
    <row r="7677" spans="1:9">
      <c r="A7677" s="35">
        <v>46286</v>
      </c>
      <c r="B7677" s="36">
        <v>0.1666666666666667</v>
      </c>
      <c r="C7677" s="37" t="s">
        <v>54</v>
      </c>
      <c r="D7677" s="38">
        <v>211464720</v>
      </c>
      <c r="E7677" s="13">
        <f>D7677/1000/1000</f>
        <v>0</v>
      </c>
      <c r="F7677" s="38">
        <v>250000</v>
      </c>
      <c r="G7677" s="13">
        <f>F7677/1000</f>
        <v>0</v>
      </c>
      <c r="H7677" s="15" t="s">
        <v>499</v>
      </c>
      <c r="I7677" s="13">
        <v>239.688952</v>
      </c>
    </row>
    <row r="7678" spans="1:9">
      <c r="A7678" s="35">
        <v>46286</v>
      </c>
      <c r="B7678" s="36">
        <v>0.2083333333333333</v>
      </c>
      <c r="C7678" s="37" t="s">
        <v>54</v>
      </c>
      <c r="D7678" s="38">
        <v>118694784</v>
      </c>
      <c r="E7678" s="13">
        <f>D7678/1000/1000</f>
        <v>0</v>
      </c>
      <c r="F7678" s="38">
        <v>250000</v>
      </c>
      <c r="G7678" s="13">
        <f>F7678/1000</f>
        <v>0</v>
      </c>
      <c r="H7678" s="15" t="s">
        <v>499</v>
      </c>
      <c r="I7678" s="13">
        <v>239.688952</v>
      </c>
    </row>
    <row r="7679" spans="1:9">
      <c r="A7679" s="35">
        <v>46286</v>
      </c>
      <c r="B7679" s="36">
        <v>0.25</v>
      </c>
      <c r="C7679" s="37" t="s">
        <v>54</v>
      </c>
      <c r="D7679" s="38">
        <v>239011448</v>
      </c>
      <c r="E7679" s="13">
        <f>D7679/1000/1000</f>
        <v>0</v>
      </c>
      <c r="F7679" s="38">
        <v>250000</v>
      </c>
      <c r="G7679" s="13">
        <f>F7679/1000</f>
        <v>0</v>
      </c>
      <c r="H7679" s="15" t="s">
        <v>152</v>
      </c>
      <c r="I7679" s="13">
        <v>239.688952</v>
      </c>
    </row>
    <row r="7680" spans="1:9">
      <c r="A7680" s="35">
        <v>46286</v>
      </c>
      <c r="B7680" s="36">
        <v>0.2916666666666667</v>
      </c>
      <c r="C7680" s="37" t="s">
        <v>54</v>
      </c>
      <c r="D7680" s="38">
        <v>239204136</v>
      </c>
      <c r="E7680" s="13">
        <f>D7680/1000/1000</f>
        <v>0</v>
      </c>
      <c r="F7680" s="38">
        <v>250000</v>
      </c>
      <c r="G7680" s="13">
        <f>F7680/1000</f>
        <v>0</v>
      </c>
      <c r="H7680" s="15" t="s">
        <v>152</v>
      </c>
      <c r="I7680" s="13">
        <v>239.688952</v>
      </c>
    </row>
    <row r="7681" spans="1:9">
      <c r="A7681" s="35">
        <v>46286</v>
      </c>
      <c r="B7681" s="36">
        <v>0.3333333333333333</v>
      </c>
      <c r="C7681" s="37" t="s">
        <v>54</v>
      </c>
      <c r="D7681" s="38">
        <v>209833064</v>
      </c>
      <c r="E7681" s="13">
        <f>D7681/1000/1000</f>
        <v>0</v>
      </c>
      <c r="F7681" s="38">
        <v>250000</v>
      </c>
      <c r="G7681" s="13">
        <f>F7681/1000</f>
        <v>0</v>
      </c>
      <c r="H7681" s="15" t="s">
        <v>499</v>
      </c>
      <c r="I7681" s="13">
        <v>239.688952</v>
      </c>
    </row>
    <row r="7682" spans="1:9">
      <c r="A7682" s="35">
        <v>46286</v>
      </c>
      <c r="B7682" s="36">
        <v>0.375</v>
      </c>
      <c r="C7682" s="37" t="s">
        <v>54</v>
      </c>
      <c r="D7682" s="38">
        <v>222696032</v>
      </c>
      <c r="E7682" s="13">
        <f>D7682/1000/1000</f>
        <v>0</v>
      </c>
      <c r="F7682" s="38">
        <v>250000</v>
      </c>
      <c r="G7682" s="13">
        <f>F7682/1000</f>
        <v>0</v>
      </c>
      <c r="H7682" s="15" t="s">
        <v>499</v>
      </c>
      <c r="I7682" s="13">
        <v>239.688952</v>
      </c>
    </row>
    <row r="7683" spans="1:9">
      <c r="A7683" s="35">
        <v>46286</v>
      </c>
      <c r="B7683" s="36">
        <v>0.4166666666666667</v>
      </c>
      <c r="C7683" s="37" t="s">
        <v>54</v>
      </c>
      <c r="D7683" s="38">
        <v>195161512</v>
      </c>
      <c r="E7683" s="13">
        <f>D7683/1000/1000</f>
        <v>0</v>
      </c>
      <c r="F7683" s="38">
        <v>250000</v>
      </c>
      <c r="G7683" s="13">
        <f>F7683/1000</f>
        <v>0</v>
      </c>
      <c r="H7683" s="15" t="s">
        <v>499</v>
      </c>
      <c r="I7683" s="13">
        <v>239.688952</v>
      </c>
    </row>
    <row r="7684" spans="1:9">
      <c r="A7684" s="35">
        <v>46286</v>
      </c>
      <c r="B7684" s="36">
        <v>0.4583333333333333</v>
      </c>
      <c r="C7684" s="37" t="s">
        <v>54</v>
      </c>
      <c r="D7684" s="38">
        <v>239212312</v>
      </c>
      <c r="E7684" s="13">
        <f>D7684/1000/1000</f>
        <v>0</v>
      </c>
      <c r="F7684" s="38">
        <v>250000</v>
      </c>
      <c r="G7684" s="13">
        <f>F7684/1000</f>
        <v>0</v>
      </c>
      <c r="H7684" s="15" t="s">
        <v>152</v>
      </c>
      <c r="I7684" s="13">
        <v>239.688952</v>
      </c>
    </row>
    <row r="7685" spans="1:9">
      <c r="A7685" s="35">
        <v>46286</v>
      </c>
      <c r="B7685" s="36">
        <v>0.5</v>
      </c>
      <c r="C7685" s="37" t="s">
        <v>54</v>
      </c>
      <c r="D7685" s="38">
        <v>230232368</v>
      </c>
      <c r="E7685" s="13">
        <f>D7685/1000/1000</f>
        <v>0</v>
      </c>
      <c r="F7685" s="38">
        <v>250000</v>
      </c>
      <c r="G7685" s="13">
        <f>F7685/1000</f>
        <v>0</v>
      </c>
      <c r="H7685" s="15" t="s">
        <v>499</v>
      </c>
      <c r="I7685" s="13">
        <v>239.688952</v>
      </c>
    </row>
    <row r="7686" spans="1:9">
      <c r="A7686" s="35">
        <v>46286</v>
      </c>
      <c r="B7686" s="36">
        <v>0.5416666666666666</v>
      </c>
      <c r="C7686" s="37" t="s">
        <v>54</v>
      </c>
      <c r="D7686" s="38">
        <v>239129888</v>
      </c>
      <c r="E7686" s="13">
        <f>D7686/1000/1000</f>
        <v>0</v>
      </c>
      <c r="F7686" s="38">
        <v>250000</v>
      </c>
      <c r="G7686" s="13">
        <f>F7686/1000</f>
        <v>0</v>
      </c>
      <c r="H7686" s="15" t="s">
        <v>152</v>
      </c>
      <c r="I7686" s="13">
        <v>239.688952</v>
      </c>
    </row>
    <row r="7687" spans="1:9">
      <c r="A7687" s="35">
        <v>46286</v>
      </c>
      <c r="B7687" s="36">
        <v>0.5833333333333334</v>
      </c>
      <c r="C7687" s="37" t="s">
        <v>54</v>
      </c>
      <c r="D7687" s="38">
        <v>222151288</v>
      </c>
      <c r="E7687" s="13">
        <f>D7687/1000/1000</f>
        <v>0</v>
      </c>
      <c r="F7687" s="38">
        <v>250000</v>
      </c>
      <c r="G7687" s="13">
        <f>F7687/1000</f>
        <v>0</v>
      </c>
      <c r="H7687" s="15" t="s">
        <v>499</v>
      </c>
      <c r="I7687" s="13">
        <v>239.688952</v>
      </c>
    </row>
    <row r="7688" spans="1:9">
      <c r="A7688" s="35">
        <v>46286</v>
      </c>
      <c r="B7688" s="36">
        <v>0.625</v>
      </c>
      <c r="C7688" s="37" t="s">
        <v>54</v>
      </c>
      <c r="D7688" s="38">
        <v>231123352</v>
      </c>
      <c r="E7688" s="13">
        <f>D7688/1000/1000</f>
        <v>0</v>
      </c>
      <c r="F7688" s="38">
        <v>250000</v>
      </c>
      <c r="G7688" s="13">
        <f>F7688/1000</f>
        <v>0</v>
      </c>
      <c r="H7688" s="15" t="s">
        <v>499</v>
      </c>
      <c r="I7688" s="13">
        <v>239.688952</v>
      </c>
    </row>
    <row r="7689" spans="1:9">
      <c r="A7689" s="35">
        <v>46286</v>
      </c>
      <c r="B7689" s="36">
        <v>0.6666666666666666</v>
      </c>
      <c r="C7689" s="37" t="s">
        <v>54</v>
      </c>
      <c r="D7689" s="38">
        <v>213671480</v>
      </c>
      <c r="E7689" s="13">
        <f>D7689/1000/1000</f>
        <v>0</v>
      </c>
      <c r="F7689" s="38">
        <v>250000</v>
      </c>
      <c r="G7689" s="13">
        <f>F7689/1000</f>
        <v>0</v>
      </c>
      <c r="H7689" s="15" t="s">
        <v>499</v>
      </c>
      <c r="I7689" s="13">
        <v>239.688952</v>
      </c>
    </row>
    <row r="7690" spans="1:9">
      <c r="A7690" s="35">
        <v>46286</v>
      </c>
      <c r="B7690" s="36">
        <v>0.7083333333333334</v>
      </c>
      <c r="C7690" s="37" t="s">
        <v>54</v>
      </c>
      <c r="D7690" s="38">
        <v>238993592</v>
      </c>
      <c r="E7690" s="13">
        <f>D7690/1000/1000</f>
        <v>0</v>
      </c>
      <c r="F7690" s="38">
        <v>250000</v>
      </c>
      <c r="G7690" s="13">
        <f>F7690/1000</f>
        <v>0</v>
      </c>
      <c r="H7690" s="15" t="s">
        <v>152</v>
      </c>
      <c r="I7690" s="13">
        <v>239.688952</v>
      </c>
    </row>
    <row r="7691" spans="1:9">
      <c r="A7691" s="35">
        <v>46286</v>
      </c>
      <c r="B7691" s="36">
        <v>0.75</v>
      </c>
      <c r="C7691" s="37" t="s">
        <v>54</v>
      </c>
      <c r="D7691" s="38">
        <v>239390360</v>
      </c>
      <c r="E7691" s="13">
        <f>D7691/1000/1000</f>
        <v>0</v>
      </c>
      <c r="F7691" s="38">
        <v>250000</v>
      </c>
      <c r="G7691" s="13">
        <f>F7691/1000</f>
        <v>0</v>
      </c>
      <c r="H7691" s="15" t="s">
        <v>152</v>
      </c>
      <c r="I7691" s="13">
        <v>239.688952</v>
      </c>
    </row>
    <row r="7692" spans="1:9">
      <c r="A7692" s="35">
        <v>46286</v>
      </c>
      <c r="B7692" s="36">
        <v>0.7916666666666666</v>
      </c>
      <c r="C7692" s="37" t="s">
        <v>54</v>
      </c>
      <c r="D7692" s="38">
        <v>239169144</v>
      </c>
      <c r="E7692" s="13">
        <f>D7692/1000/1000</f>
        <v>0</v>
      </c>
      <c r="F7692" s="38">
        <v>250000</v>
      </c>
      <c r="G7692" s="13">
        <f>F7692/1000</f>
        <v>0</v>
      </c>
      <c r="H7692" s="15" t="s">
        <v>152</v>
      </c>
      <c r="I7692" s="13">
        <v>239.688952</v>
      </c>
    </row>
    <row r="7693" spans="1:9">
      <c r="A7693" s="35">
        <v>46286</v>
      </c>
      <c r="B7693" s="36">
        <v>0.8333333333333334</v>
      </c>
      <c r="C7693" s="37" t="s">
        <v>54</v>
      </c>
      <c r="D7693" s="38">
        <v>239250984</v>
      </c>
      <c r="E7693" s="13">
        <f>D7693/1000/1000</f>
        <v>0</v>
      </c>
      <c r="F7693" s="38">
        <v>250000</v>
      </c>
      <c r="G7693" s="13">
        <f>F7693/1000</f>
        <v>0</v>
      </c>
      <c r="H7693" s="15" t="s">
        <v>152</v>
      </c>
      <c r="I7693" s="13">
        <v>239.688952</v>
      </c>
    </row>
    <row r="7694" spans="1:9">
      <c r="A7694" s="35">
        <v>46286</v>
      </c>
      <c r="B7694" s="36">
        <v>0.875</v>
      </c>
      <c r="C7694" s="37" t="s">
        <v>54</v>
      </c>
      <c r="D7694" s="38">
        <v>241594984</v>
      </c>
      <c r="E7694" s="13">
        <f>D7694/1000/1000</f>
        <v>0</v>
      </c>
      <c r="F7694" s="38">
        <v>250000</v>
      </c>
      <c r="G7694" s="13">
        <f>F7694/1000</f>
        <v>0</v>
      </c>
      <c r="H7694" s="15" t="s">
        <v>152</v>
      </c>
      <c r="I7694" s="13">
        <v>239.688952</v>
      </c>
    </row>
    <row r="7695" spans="1:9">
      <c r="A7695" s="35">
        <v>46286</v>
      </c>
      <c r="B7695" s="36">
        <v>0.9166666666666666</v>
      </c>
      <c r="C7695" s="37" t="s">
        <v>54</v>
      </c>
      <c r="D7695" s="38">
        <v>239849096</v>
      </c>
      <c r="E7695" s="13">
        <f>D7695/1000/1000</f>
        <v>0</v>
      </c>
      <c r="F7695" s="38">
        <v>250000</v>
      </c>
      <c r="G7695" s="13">
        <f>F7695/1000</f>
        <v>0</v>
      </c>
      <c r="H7695" s="15" t="s">
        <v>152</v>
      </c>
      <c r="I7695" s="13">
        <v>239.688952</v>
      </c>
    </row>
    <row r="7696" spans="1:9">
      <c r="A7696" s="35">
        <v>46286</v>
      </c>
      <c r="B7696" s="36">
        <v>0.9583333333333334</v>
      </c>
      <c r="C7696" s="37" t="s">
        <v>54</v>
      </c>
      <c r="D7696" s="38">
        <v>239528808</v>
      </c>
      <c r="E7696" s="13">
        <f>D7696/1000/1000</f>
        <v>0</v>
      </c>
      <c r="F7696" s="38">
        <v>250000</v>
      </c>
      <c r="G7696" s="13">
        <f>F7696/1000</f>
        <v>0</v>
      </c>
      <c r="H7696" s="15" t="s">
        <v>152</v>
      </c>
      <c r="I7696" s="13">
        <v>239.688952</v>
      </c>
    </row>
    <row r="7697" spans="1:9">
      <c r="A7697" s="35">
        <v>46287</v>
      </c>
      <c r="B7697" s="36">
        <v>0</v>
      </c>
      <c r="C7697" s="37" t="s">
        <v>54</v>
      </c>
      <c r="D7697" s="38">
        <v>239029416</v>
      </c>
      <c r="E7697" s="13">
        <f>D7697/1000/1000</f>
        <v>0</v>
      </c>
      <c r="F7697" s="38">
        <v>250000</v>
      </c>
      <c r="G7697" s="13">
        <f>F7697/1000</f>
        <v>0</v>
      </c>
      <c r="H7697" s="15" t="s">
        <v>152</v>
      </c>
      <c r="I7697" s="13">
        <v>239.688952</v>
      </c>
    </row>
    <row r="7698" spans="1:9">
      <c r="A7698" s="35">
        <v>46287</v>
      </c>
      <c r="B7698" s="36">
        <v>0.04166666666666666</v>
      </c>
      <c r="C7698" s="37" t="s">
        <v>54</v>
      </c>
      <c r="D7698" s="38">
        <v>238215688</v>
      </c>
      <c r="E7698" s="13">
        <f>D7698/1000/1000</f>
        <v>0</v>
      </c>
      <c r="F7698" s="38">
        <v>250000</v>
      </c>
      <c r="G7698" s="13">
        <f>F7698/1000</f>
        <v>0</v>
      </c>
      <c r="H7698" s="15" t="s">
        <v>152</v>
      </c>
      <c r="I7698" s="13">
        <v>239.688952</v>
      </c>
    </row>
    <row r="7699" spans="1:9">
      <c r="A7699" s="35">
        <v>46287</v>
      </c>
      <c r="B7699" s="36">
        <v>0.08333333333333333</v>
      </c>
      <c r="C7699" s="37" t="s">
        <v>54</v>
      </c>
      <c r="D7699" s="38">
        <v>183740864</v>
      </c>
      <c r="E7699" s="13">
        <f>D7699/1000/1000</f>
        <v>0</v>
      </c>
      <c r="F7699" s="38">
        <v>250000</v>
      </c>
      <c r="G7699" s="13">
        <f>F7699/1000</f>
        <v>0</v>
      </c>
      <c r="H7699" s="15" t="s">
        <v>499</v>
      </c>
      <c r="I7699" s="13">
        <v>239.688952</v>
      </c>
    </row>
    <row r="7700" spans="1:9">
      <c r="A7700" s="35">
        <v>46287</v>
      </c>
      <c r="B7700" s="36">
        <v>0.125</v>
      </c>
      <c r="C7700" s="37" t="s">
        <v>54</v>
      </c>
      <c r="D7700" s="38">
        <v>166870888</v>
      </c>
      <c r="E7700" s="13">
        <f>D7700/1000/1000</f>
        <v>0</v>
      </c>
      <c r="F7700" s="38">
        <v>250000</v>
      </c>
      <c r="G7700" s="13">
        <f>F7700/1000</f>
        <v>0</v>
      </c>
      <c r="H7700" s="15" t="s">
        <v>499</v>
      </c>
      <c r="I7700" s="13">
        <v>239.688952</v>
      </c>
    </row>
    <row r="7701" spans="1:9">
      <c r="A7701" s="35">
        <v>46287</v>
      </c>
      <c r="B7701" s="36">
        <v>0.1666666666666667</v>
      </c>
      <c r="C7701" s="37" t="s">
        <v>54</v>
      </c>
      <c r="D7701" s="38">
        <v>166360032</v>
      </c>
      <c r="E7701" s="13">
        <f>D7701/1000/1000</f>
        <v>0</v>
      </c>
      <c r="F7701" s="38">
        <v>250000</v>
      </c>
      <c r="G7701" s="13">
        <f>F7701/1000</f>
        <v>0</v>
      </c>
      <c r="H7701" s="15" t="s">
        <v>499</v>
      </c>
      <c r="I7701" s="13">
        <v>239.688952</v>
      </c>
    </row>
    <row r="7702" spans="1:9">
      <c r="A7702" s="35">
        <v>46287</v>
      </c>
      <c r="B7702" s="36">
        <v>0.2083333333333333</v>
      </c>
      <c r="C7702" s="37" t="s">
        <v>54</v>
      </c>
      <c r="D7702" s="38">
        <v>133729920</v>
      </c>
      <c r="E7702" s="13">
        <f>D7702/1000/1000</f>
        <v>0</v>
      </c>
      <c r="F7702" s="38">
        <v>250000</v>
      </c>
      <c r="G7702" s="13">
        <f>F7702/1000</f>
        <v>0</v>
      </c>
      <c r="H7702" s="15" t="s">
        <v>499</v>
      </c>
      <c r="I7702" s="13">
        <v>239.688952</v>
      </c>
    </row>
    <row r="7703" spans="1:9">
      <c r="A7703" s="35">
        <v>46287</v>
      </c>
      <c r="B7703" s="36">
        <v>0.25</v>
      </c>
      <c r="C7703" s="37" t="s">
        <v>54</v>
      </c>
      <c r="D7703" s="38">
        <v>233169320</v>
      </c>
      <c r="E7703" s="13">
        <f>D7703/1000/1000</f>
        <v>0</v>
      </c>
      <c r="F7703" s="38">
        <v>250000</v>
      </c>
      <c r="G7703" s="13">
        <f>F7703/1000</f>
        <v>0</v>
      </c>
      <c r="H7703" s="15" t="s">
        <v>499</v>
      </c>
      <c r="I7703" s="13">
        <v>239.688952</v>
      </c>
    </row>
    <row r="7704" spans="1:9">
      <c r="A7704" s="35">
        <v>46287</v>
      </c>
      <c r="B7704" s="36">
        <v>0.2916666666666667</v>
      </c>
      <c r="C7704" s="37" t="s">
        <v>54</v>
      </c>
      <c r="D7704" s="38">
        <v>157724392</v>
      </c>
      <c r="E7704" s="13">
        <f>D7704/1000/1000</f>
        <v>0</v>
      </c>
      <c r="F7704" s="38">
        <v>250000</v>
      </c>
      <c r="G7704" s="13">
        <f>F7704/1000</f>
        <v>0</v>
      </c>
      <c r="H7704" s="15" t="s">
        <v>499</v>
      </c>
      <c r="I7704" s="13">
        <v>239.688952</v>
      </c>
    </row>
    <row r="7705" spans="1:9">
      <c r="A7705" s="35">
        <v>46287</v>
      </c>
      <c r="B7705" s="36">
        <v>0.3333333333333333</v>
      </c>
      <c r="C7705" s="37" t="s">
        <v>54</v>
      </c>
      <c r="D7705" s="38">
        <v>218739776</v>
      </c>
      <c r="E7705" s="13">
        <f>D7705/1000/1000</f>
        <v>0</v>
      </c>
      <c r="F7705" s="38">
        <v>250000</v>
      </c>
      <c r="G7705" s="13">
        <f>F7705/1000</f>
        <v>0</v>
      </c>
      <c r="H7705" s="15" t="s">
        <v>499</v>
      </c>
      <c r="I7705" s="13">
        <v>239.688952</v>
      </c>
    </row>
    <row r="7706" spans="1:9">
      <c r="A7706" s="35">
        <v>46287</v>
      </c>
      <c r="B7706" s="36">
        <v>0.375</v>
      </c>
      <c r="C7706" s="37" t="s">
        <v>54</v>
      </c>
      <c r="D7706" s="38">
        <v>179499696</v>
      </c>
      <c r="E7706" s="13">
        <f>D7706/1000/1000</f>
        <v>0</v>
      </c>
      <c r="F7706" s="38">
        <v>250000</v>
      </c>
      <c r="G7706" s="13">
        <f>F7706/1000</f>
        <v>0</v>
      </c>
      <c r="H7706" s="15" t="s">
        <v>499</v>
      </c>
      <c r="I7706" s="13">
        <v>239.688952</v>
      </c>
    </row>
    <row r="7707" spans="1:9">
      <c r="A7707" s="35">
        <v>46287</v>
      </c>
      <c r="B7707" s="36">
        <v>0.4166666666666667</v>
      </c>
      <c r="C7707" s="37" t="s">
        <v>54</v>
      </c>
      <c r="D7707" s="38">
        <v>222999456</v>
      </c>
      <c r="E7707" s="13">
        <f>D7707/1000/1000</f>
        <v>0</v>
      </c>
      <c r="F7707" s="38">
        <v>250000</v>
      </c>
      <c r="G7707" s="13">
        <f>F7707/1000</f>
        <v>0</v>
      </c>
      <c r="H7707" s="15" t="s">
        <v>499</v>
      </c>
      <c r="I7707" s="13">
        <v>239.688952</v>
      </c>
    </row>
    <row r="7708" spans="1:9">
      <c r="A7708" s="35">
        <v>46287</v>
      </c>
      <c r="B7708" s="36">
        <v>0.4583333333333333</v>
      </c>
      <c r="C7708" s="37" t="s">
        <v>54</v>
      </c>
      <c r="D7708" s="38">
        <v>198821272</v>
      </c>
      <c r="E7708" s="13">
        <f>D7708/1000/1000</f>
        <v>0</v>
      </c>
      <c r="F7708" s="38">
        <v>250000</v>
      </c>
      <c r="G7708" s="13">
        <f>F7708/1000</f>
        <v>0</v>
      </c>
      <c r="H7708" s="15" t="s">
        <v>499</v>
      </c>
      <c r="I7708" s="13">
        <v>239.688952</v>
      </c>
    </row>
    <row r="7709" spans="1:9">
      <c r="A7709" s="35">
        <v>46287</v>
      </c>
      <c r="B7709" s="36">
        <v>0.5</v>
      </c>
      <c r="C7709" s="37" t="s">
        <v>54</v>
      </c>
      <c r="D7709" s="38">
        <v>239182416</v>
      </c>
      <c r="E7709" s="13">
        <f>D7709/1000/1000</f>
        <v>0</v>
      </c>
      <c r="F7709" s="38">
        <v>250000</v>
      </c>
      <c r="G7709" s="13">
        <f>F7709/1000</f>
        <v>0</v>
      </c>
      <c r="H7709" s="15" t="s">
        <v>152</v>
      </c>
      <c r="I7709" s="13">
        <v>239.688952</v>
      </c>
    </row>
    <row r="7710" spans="1:9">
      <c r="A7710" s="35">
        <v>46287</v>
      </c>
      <c r="B7710" s="36">
        <v>0.5416666666666666</v>
      </c>
      <c r="C7710" s="37" t="s">
        <v>54</v>
      </c>
      <c r="D7710" s="38">
        <v>238017616</v>
      </c>
      <c r="E7710" s="13">
        <f>D7710/1000/1000</f>
        <v>0</v>
      </c>
      <c r="F7710" s="38">
        <v>250000</v>
      </c>
      <c r="G7710" s="13">
        <f>F7710/1000</f>
        <v>0</v>
      </c>
      <c r="H7710" s="15" t="s">
        <v>152</v>
      </c>
      <c r="I7710" s="13">
        <v>239.688952</v>
      </c>
    </row>
    <row r="7711" spans="1:9">
      <c r="A7711" s="35">
        <v>46287</v>
      </c>
      <c r="B7711" s="36">
        <v>0.5833333333333334</v>
      </c>
      <c r="C7711" s="37" t="s">
        <v>54</v>
      </c>
      <c r="D7711" s="38">
        <v>213325072</v>
      </c>
      <c r="E7711" s="13">
        <f>D7711/1000/1000</f>
        <v>0</v>
      </c>
      <c r="F7711" s="38">
        <v>250000</v>
      </c>
      <c r="G7711" s="13">
        <f>F7711/1000</f>
        <v>0</v>
      </c>
      <c r="H7711" s="15" t="s">
        <v>499</v>
      </c>
      <c r="I7711" s="13">
        <v>239.688952</v>
      </c>
    </row>
    <row r="7712" spans="1:9">
      <c r="A7712" s="35">
        <v>46287</v>
      </c>
      <c r="B7712" s="36">
        <v>0.625</v>
      </c>
      <c r="C7712" s="37" t="s">
        <v>54</v>
      </c>
      <c r="D7712" s="38">
        <v>238454504</v>
      </c>
      <c r="E7712" s="13">
        <f>D7712/1000/1000</f>
        <v>0</v>
      </c>
      <c r="F7712" s="38">
        <v>250000</v>
      </c>
      <c r="G7712" s="13">
        <f>F7712/1000</f>
        <v>0</v>
      </c>
      <c r="H7712" s="15" t="s">
        <v>152</v>
      </c>
      <c r="I7712" s="13">
        <v>239.688952</v>
      </c>
    </row>
    <row r="7713" spans="1:9">
      <c r="A7713" s="35">
        <v>46287</v>
      </c>
      <c r="B7713" s="36">
        <v>0.6666666666666666</v>
      </c>
      <c r="C7713" s="37" t="s">
        <v>54</v>
      </c>
      <c r="D7713" s="38">
        <v>215189552</v>
      </c>
      <c r="E7713" s="13">
        <f>D7713/1000/1000</f>
        <v>0</v>
      </c>
      <c r="F7713" s="38">
        <v>250000</v>
      </c>
      <c r="G7713" s="13">
        <f>F7713/1000</f>
        <v>0</v>
      </c>
      <c r="H7713" s="15" t="s">
        <v>499</v>
      </c>
      <c r="I7713" s="13">
        <v>239.688952</v>
      </c>
    </row>
    <row r="7714" spans="1:9">
      <c r="A7714" s="35">
        <v>46287</v>
      </c>
      <c r="B7714" s="36">
        <v>0.7083333333333334</v>
      </c>
      <c r="C7714" s="37" t="s">
        <v>54</v>
      </c>
      <c r="D7714" s="38">
        <v>231653760</v>
      </c>
      <c r="E7714" s="13">
        <f>D7714/1000/1000</f>
        <v>0</v>
      </c>
      <c r="F7714" s="38">
        <v>250000</v>
      </c>
      <c r="G7714" s="13">
        <f>F7714/1000</f>
        <v>0</v>
      </c>
      <c r="H7714" s="15" t="s">
        <v>499</v>
      </c>
      <c r="I7714" s="13">
        <v>239.688952</v>
      </c>
    </row>
    <row r="7715" spans="1:9">
      <c r="A7715" s="35">
        <v>46287</v>
      </c>
      <c r="B7715" s="36">
        <v>0.75</v>
      </c>
      <c r="C7715" s="37" t="s">
        <v>54</v>
      </c>
      <c r="D7715" s="38">
        <v>239363240</v>
      </c>
      <c r="E7715" s="13">
        <f>D7715/1000/1000</f>
        <v>0</v>
      </c>
      <c r="F7715" s="38">
        <v>250000</v>
      </c>
      <c r="G7715" s="13">
        <f>F7715/1000</f>
        <v>0</v>
      </c>
      <c r="H7715" s="15" t="s">
        <v>152</v>
      </c>
      <c r="I7715" s="13">
        <v>239.688952</v>
      </c>
    </row>
    <row r="7716" spans="1:9">
      <c r="A7716" s="35">
        <v>46287</v>
      </c>
      <c r="B7716" s="36">
        <v>0.7916666666666666</v>
      </c>
      <c r="C7716" s="37" t="s">
        <v>54</v>
      </c>
      <c r="D7716" s="38">
        <v>239428616</v>
      </c>
      <c r="E7716" s="13">
        <f>D7716/1000/1000</f>
        <v>0</v>
      </c>
      <c r="F7716" s="38">
        <v>250000</v>
      </c>
      <c r="G7716" s="13">
        <f>F7716/1000</f>
        <v>0</v>
      </c>
      <c r="H7716" s="15" t="s">
        <v>152</v>
      </c>
      <c r="I7716" s="13">
        <v>239.688952</v>
      </c>
    </row>
    <row r="7717" spans="1:9">
      <c r="A7717" s="35">
        <v>46287</v>
      </c>
      <c r="B7717" s="36">
        <v>0.8333333333333334</v>
      </c>
      <c r="C7717" s="37" t="s">
        <v>54</v>
      </c>
      <c r="D7717" s="38">
        <v>241180768</v>
      </c>
      <c r="E7717" s="13">
        <f>D7717/1000/1000</f>
        <v>0</v>
      </c>
      <c r="F7717" s="38">
        <v>250000</v>
      </c>
      <c r="G7717" s="13">
        <f>F7717/1000</f>
        <v>0</v>
      </c>
      <c r="H7717" s="15" t="s">
        <v>152</v>
      </c>
      <c r="I7717" s="13">
        <v>239.688952</v>
      </c>
    </row>
    <row r="7718" spans="1:9">
      <c r="A7718" s="35">
        <v>46287</v>
      </c>
      <c r="B7718" s="36">
        <v>0.875</v>
      </c>
      <c r="C7718" s="37" t="s">
        <v>54</v>
      </c>
      <c r="D7718" s="38">
        <v>239465936</v>
      </c>
      <c r="E7718" s="13">
        <f>D7718/1000/1000</f>
        <v>0</v>
      </c>
      <c r="F7718" s="38">
        <v>250000</v>
      </c>
      <c r="G7718" s="13">
        <f>F7718/1000</f>
        <v>0</v>
      </c>
      <c r="H7718" s="15" t="s">
        <v>152</v>
      </c>
      <c r="I7718" s="13">
        <v>239.688952</v>
      </c>
    </row>
    <row r="7719" spans="1:9">
      <c r="A7719" s="35">
        <v>46287</v>
      </c>
      <c r="B7719" s="36">
        <v>0.9166666666666666</v>
      </c>
      <c r="C7719" s="37" t="s">
        <v>54</v>
      </c>
      <c r="D7719" s="38">
        <v>241227416</v>
      </c>
      <c r="E7719" s="13">
        <f>D7719/1000/1000</f>
        <v>0</v>
      </c>
      <c r="F7719" s="38">
        <v>250000</v>
      </c>
      <c r="G7719" s="13">
        <f>F7719/1000</f>
        <v>0</v>
      </c>
      <c r="H7719" s="15" t="s">
        <v>152</v>
      </c>
      <c r="I7719" s="13">
        <v>239.688952</v>
      </c>
    </row>
    <row r="7720" spans="1:9">
      <c r="A7720" s="35">
        <v>46287</v>
      </c>
      <c r="B7720" s="36">
        <v>0.9583333333333334</v>
      </c>
      <c r="C7720" s="37" t="s">
        <v>54</v>
      </c>
      <c r="D7720" s="38">
        <v>241557312</v>
      </c>
      <c r="E7720" s="13">
        <f>D7720/1000/1000</f>
        <v>0</v>
      </c>
      <c r="F7720" s="38">
        <v>250000</v>
      </c>
      <c r="G7720" s="13">
        <f>F7720/1000</f>
        <v>0</v>
      </c>
      <c r="H7720" s="15" t="s">
        <v>152</v>
      </c>
      <c r="I7720" s="13">
        <v>239.688952</v>
      </c>
    </row>
    <row r="7721" spans="1:9">
      <c r="A7721" s="35">
        <v>46281</v>
      </c>
      <c r="B7721" s="36">
        <v>0</v>
      </c>
      <c r="C7721" s="37" t="s">
        <v>59</v>
      </c>
      <c r="D7721" s="38">
        <v>226583632</v>
      </c>
      <c r="E7721" s="13">
        <f>D7721/1000/1000</f>
        <v>0</v>
      </c>
      <c r="F7721" s="38">
        <v>250000</v>
      </c>
      <c r="G7721" s="13">
        <f>F7721/1000</f>
        <v>0</v>
      </c>
      <c r="H7721" s="15" t="s">
        <v>152</v>
      </c>
      <c r="I7721" s="13">
        <v>226.338664</v>
      </c>
    </row>
    <row r="7722" spans="1:9">
      <c r="A7722" s="35">
        <v>46281</v>
      </c>
      <c r="B7722" s="36">
        <v>0.04166666666666666</v>
      </c>
      <c r="C7722" s="37" t="s">
        <v>59</v>
      </c>
      <c r="D7722" s="38">
        <v>225458000</v>
      </c>
      <c r="E7722" s="13">
        <f>D7722/1000/1000</f>
        <v>0</v>
      </c>
      <c r="F7722" s="38">
        <v>250000</v>
      </c>
      <c r="G7722" s="13">
        <f>F7722/1000</f>
        <v>0</v>
      </c>
      <c r="H7722" s="15" t="s">
        <v>152</v>
      </c>
      <c r="I7722" s="13">
        <v>226.338664</v>
      </c>
    </row>
    <row r="7723" spans="1:9">
      <c r="A7723" s="35">
        <v>46281</v>
      </c>
      <c r="B7723" s="36">
        <v>0.08333333333333333</v>
      </c>
      <c r="C7723" s="37" t="s">
        <v>59</v>
      </c>
      <c r="D7723" s="38">
        <v>220568480</v>
      </c>
      <c r="E7723" s="13">
        <f>D7723/1000/1000</f>
        <v>0</v>
      </c>
      <c r="F7723" s="38">
        <v>250000</v>
      </c>
      <c r="G7723" s="13">
        <f>F7723/1000</f>
        <v>0</v>
      </c>
      <c r="H7723" s="15" t="s">
        <v>499</v>
      </c>
      <c r="I7723" s="13">
        <v>226.338664</v>
      </c>
    </row>
    <row r="7724" spans="1:9">
      <c r="A7724" s="35">
        <v>46281</v>
      </c>
      <c r="B7724" s="36">
        <v>0.125</v>
      </c>
      <c r="C7724" s="37" t="s">
        <v>59</v>
      </c>
      <c r="D7724" s="38">
        <v>179370432</v>
      </c>
      <c r="E7724" s="13">
        <f>D7724/1000/1000</f>
        <v>0</v>
      </c>
      <c r="F7724" s="38">
        <v>250000</v>
      </c>
      <c r="G7724" s="13">
        <f>F7724/1000</f>
        <v>0</v>
      </c>
      <c r="H7724" s="15" t="s">
        <v>499</v>
      </c>
      <c r="I7724" s="13">
        <v>226.338664</v>
      </c>
    </row>
    <row r="7725" spans="1:9">
      <c r="A7725" s="35">
        <v>46281</v>
      </c>
      <c r="B7725" s="36">
        <v>0.1666666666666667</v>
      </c>
      <c r="C7725" s="37" t="s">
        <v>59</v>
      </c>
      <c r="D7725" s="38">
        <v>139396664</v>
      </c>
      <c r="E7725" s="13">
        <f>D7725/1000/1000</f>
        <v>0</v>
      </c>
      <c r="F7725" s="38">
        <v>250000</v>
      </c>
      <c r="G7725" s="13">
        <f>F7725/1000</f>
        <v>0</v>
      </c>
      <c r="H7725" s="15" t="s">
        <v>499</v>
      </c>
      <c r="I7725" s="13">
        <v>226.338664</v>
      </c>
    </row>
    <row r="7726" spans="1:9">
      <c r="A7726" s="35">
        <v>46281</v>
      </c>
      <c r="B7726" s="36">
        <v>0.2083333333333333</v>
      </c>
      <c r="C7726" s="37" t="s">
        <v>59</v>
      </c>
      <c r="D7726" s="38">
        <v>113913968</v>
      </c>
      <c r="E7726" s="13">
        <f>D7726/1000/1000</f>
        <v>0</v>
      </c>
      <c r="F7726" s="38">
        <v>250000</v>
      </c>
      <c r="G7726" s="13">
        <f>F7726/1000</f>
        <v>0</v>
      </c>
      <c r="H7726" s="15" t="s">
        <v>499</v>
      </c>
      <c r="I7726" s="13">
        <v>226.338664</v>
      </c>
    </row>
    <row r="7727" spans="1:9">
      <c r="A7727" s="35">
        <v>46281</v>
      </c>
      <c r="B7727" s="36">
        <v>0.25</v>
      </c>
      <c r="C7727" s="37" t="s">
        <v>59</v>
      </c>
      <c r="D7727" s="38">
        <v>129759088</v>
      </c>
      <c r="E7727" s="13">
        <f>D7727/1000/1000</f>
        <v>0</v>
      </c>
      <c r="F7727" s="38">
        <v>250000</v>
      </c>
      <c r="G7727" s="13">
        <f>F7727/1000</f>
        <v>0</v>
      </c>
      <c r="H7727" s="15" t="s">
        <v>499</v>
      </c>
      <c r="I7727" s="13">
        <v>226.338664</v>
      </c>
    </row>
    <row r="7728" spans="1:9">
      <c r="A7728" s="35">
        <v>46281</v>
      </c>
      <c r="B7728" s="36">
        <v>0.2916666666666667</v>
      </c>
      <c r="C7728" s="37" t="s">
        <v>59</v>
      </c>
      <c r="D7728" s="38">
        <v>193572560</v>
      </c>
      <c r="E7728" s="13">
        <f>D7728/1000/1000</f>
        <v>0</v>
      </c>
      <c r="F7728" s="38">
        <v>250000</v>
      </c>
      <c r="G7728" s="13">
        <f>F7728/1000</f>
        <v>0</v>
      </c>
      <c r="H7728" s="15" t="s">
        <v>499</v>
      </c>
      <c r="I7728" s="13">
        <v>226.338664</v>
      </c>
    </row>
    <row r="7729" spans="1:9">
      <c r="A7729" s="35">
        <v>46281</v>
      </c>
      <c r="B7729" s="36">
        <v>0.3333333333333333</v>
      </c>
      <c r="C7729" s="37" t="s">
        <v>59</v>
      </c>
      <c r="D7729" s="38">
        <v>226583264</v>
      </c>
      <c r="E7729" s="13">
        <f>D7729/1000/1000</f>
        <v>0</v>
      </c>
      <c r="F7729" s="38">
        <v>250000</v>
      </c>
      <c r="G7729" s="13">
        <f>F7729/1000</f>
        <v>0</v>
      </c>
      <c r="H7729" s="15" t="s">
        <v>152</v>
      </c>
      <c r="I7729" s="13">
        <v>226.338664</v>
      </c>
    </row>
    <row r="7730" spans="1:9">
      <c r="A7730" s="35">
        <v>46281</v>
      </c>
      <c r="B7730" s="36">
        <v>0.375</v>
      </c>
      <c r="C7730" s="37" t="s">
        <v>59</v>
      </c>
      <c r="D7730" s="38">
        <v>159549016</v>
      </c>
      <c r="E7730" s="13">
        <f>D7730/1000/1000</f>
        <v>0</v>
      </c>
      <c r="F7730" s="38">
        <v>250000</v>
      </c>
      <c r="G7730" s="13">
        <f>F7730/1000</f>
        <v>0</v>
      </c>
      <c r="H7730" s="15" t="s">
        <v>499</v>
      </c>
      <c r="I7730" s="13">
        <v>226.338664</v>
      </c>
    </row>
    <row r="7731" spans="1:9">
      <c r="A7731" s="35">
        <v>46281</v>
      </c>
      <c r="B7731" s="36">
        <v>0.4166666666666667</v>
      </c>
      <c r="C7731" s="37" t="s">
        <v>59</v>
      </c>
      <c r="D7731" s="38">
        <v>201280328</v>
      </c>
      <c r="E7731" s="13">
        <f>D7731/1000/1000</f>
        <v>0</v>
      </c>
      <c r="F7731" s="38">
        <v>250000</v>
      </c>
      <c r="G7731" s="13">
        <f>F7731/1000</f>
        <v>0</v>
      </c>
      <c r="H7731" s="15" t="s">
        <v>499</v>
      </c>
      <c r="I7731" s="13">
        <v>226.338664</v>
      </c>
    </row>
    <row r="7732" spans="1:9">
      <c r="A7732" s="35">
        <v>46281</v>
      </c>
      <c r="B7732" s="36">
        <v>0.4583333333333333</v>
      </c>
      <c r="C7732" s="37" t="s">
        <v>59</v>
      </c>
      <c r="D7732" s="38">
        <v>208124640</v>
      </c>
      <c r="E7732" s="13">
        <f>D7732/1000/1000</f>
        <v>0</v>
      </c>
      <c r="F7732" s="38">
        <v>250000</v>
      </c>
      <c r="G7732" s="13">
        <f>F7732/1000</f>
        <v>0</v>
      </c>
      <c r="H7732" s="15" t="s">
        <v>499</v>
      </c>
      <c r="I7732" s="13">
        <v>226.338664</v>
      </c>
    </row>
    <row r="7733" spans="1:9">
      <c r="A7733" s="35">
        <v>46281</v>
      </c>
      <c r="B7733" s="36">
        <v>0.5</v>
      </c>
      <c r="C7733" s="37" t="s">
        <v>59</v>
      </c>
      <c r="D7733" s="38">
        <v>206340376</v>
      </c>
      <c r="E7733" s="13">
        <f>D7733/1000/1000</f>
        <v>0</v>
      </c>
      <c r="F7733" s="38">
        <v>250000</v>
      </c>
      <c r="G7733" s="13">
        <f>F7733/1000</f>
        <v>0</v>
      </c>
      <c r="H7733" s="15" t="s">
        <v>499</v>
      </c>
      <c r="I7733" s="13">
        <v>226.338664</v>
      </c>
    </row>
    <row r="7734" spans="1:9">
      <c r="A7734" s="35">
        <v>46281</v>
      </c>
      <c r="B7734" s="36">
        <v>0.5416666666666666</v>
      </c>
      <c r="C7734" s="37" t="s">
        <v>59</v>
      </c>
      <c r="D7734" s="38">
        <v>169192936</v>
      </c>
      <c r="E7734" s="13">
        <f>D7734/1000/1000</f>
        <v>0</v>
      </c>
      <c r="F7734" s="38">
        <v>250000</v>
      </c>
      <c r="G7734" s="13">
        <f>F7734/1000</f>
        <v>0</v>
      </c>
      <c r="H7734" s="15" t="s">
        <v>499</v>
      </c>
      <c r="I7734" s="13">
        <v>226.338664</v>
      </c>
    </row>
    <row r="7735" spans="1:9">
      <c r="A7735" s="35">
        <v>46281</v>
      </c>
      <c r="B7735" s="36">
        <v>0.5833333333333334</v>
      </c>
      <c r="C7735" s="37" t="s">
        <v>59</v>
      </c>
      <c r="D7735" s="38">
        <v>197368288</v>
      </c>
      <c r="E7735" s="13">
        <f>D7735/1000/1000</f>
        <v>0</v>
      </c>
      <c r="F7735" s="38">
        <v>250000</v>
      </c>
      <c r="G7735" s="13">
        <f>F7735/1000</f>
        <v>0</v>
      </c>
      <c r="H7735" s="15" t="s">
        <v>499</v>
      </c>
      <c r="I7735" s="13">
        <v>226.338664</v>
      </c>
    </row>
    <row r="7736" spans="1:9">
      <c r="A7736" s="35">
        <v>46281</v>
      </c>
      <c r="B7736" s="36">
        <v>0.625</v>
      </c>
      <c r="C7736" s="37" t="s">
        <v>59</v>
      </c>
      <c r="D7736" s="38">
        <v>217835832</v>
      </c>
      <c r="E7736" s="13">
        <f>D7736/1000/1000</f>
        <v>0</v>
      </c>
      <c r="F7736" s="38">
        <v>250000</v>
      </c>
      <c r="G7736" s="13">
        <f>F7736/1000</f>
        <v>0</v>
      </c>
      <c r="H7736" s="15" t="s">
        <v>499</v>
      </c>
      <c r="I7736" s="13">
        <v>226.338664</v>
      </c>
    </row>
    <row r="7737" spans="1:9">
      <c r="A7737" s="35">
        <v>46281</v>
      </c>
      <c r="B7737" s="36">
        <v>0.6666666666666666</v>
      </c>
      <c r="C7737" s="37" t="s">
        <v>59</v>
      </c>
      <c r="D7737" s="38">
        <v>214210168</v>
      </c>
      <c r="E7737" s="13">
        <f>D7737/1000/1000</f>
        <v>0</v>
      </c>
      <c r="F7737" s="38">
        <v>250000</v>
      </c>
      <c r="G7737" s="13">
        <f>F7737/1000</f>
        <v>0</v>
      </c>
      <c r="H7737" s="15" t="s">
        <v>499</v>
      </c>
      <c r="I7737" s="13">
        <v>226.338664</v>
      </c>
    </row>
    <row r="7738" spans="1:9">
      <c r="A7738" s="35">
        <v>46281</v>
      </c>
      <c r="B7738" s="36">
        <v>0.7083333333333334</v>
      </c>
      <c r="C7738" s="37" t="s">
        <v>59</v>
      </c>
      <c r="D7738" s="38">
        <v>219748000</v>
      </c>
      <c r="E7738" s="13">
        <f>D7738/1000/1000</f>
        <v>0</v>
      </c>
      <c r="F7738" s="38">
        <v>250000</v>
      </c>
      <c r="G7738" s="13">
        <f>F7738/1000</f>
        <v>0</v>
      </c>
      <c r="H7738" s="15" t="s">
        <v>499</v>
      </c>
      <c r="I7738" s="13">
        <v>226.338664</v>
      </c>
    </row>
    <row r="7739" spans="1:9">
      <c r="A7739" s="35">
        <v>46281</v>
      </c>
      <c r="B7739" s="36">
        <v>0.75</v>
      </c>
      <c r="C7739" s="37" t="s">
        <v>59</v>
      </c>
      <c r="D7739" s="38">
        <v>167901472</v>
      </c>
      <c r="E7739" s="13">
        <f>D7739/1000/1000</f>
        <v>0</v>
      </c>
      <c r="F7739" s="38">
        <v>250000</v>
      </c>
      <c r="G7739" s="13">
        <f>F7739/1000</f>
        <v>0</v>
      </c>
      <c r="H7739" s="15" t="s">
        <v>499</v>
      </c>
      <c r="I7739" s="13">
        <v>226.338664</v>
      </c>
    </row>
    <row r="7740" spans="1:9">
      <c r="A7740" s="35">
        <v>46281</v>
      </c>
      <c r="B7740" s="36">
        <v>0.7916666666666666</v>
      </c>
      <c r="C7740" s="37" t="s">
        <v>59</v>
      </c>
      <c r="D7740" s="38">
        <v>216394920</v>
      </c>
      <c r="E7740" s="13">
        <f>D7740/1000/1000</f>
        <v>0</v>
      </c>
      <c r="F7740" s="38">
        <v>250000</v>
      </c>
      <c r="G7740" s="13">
        <f>F7740/1000</f>
        <v>0</v>
      </c>
      <c r="H7740" s="15" t="s">
        <v>499</v>
      </c>
      <c r="I7740" s="13">
        <v>226.338664</v>
      </c>
    </row>
    <row r="7741" spans="1:9">
      <c r="A7741" s="35">
        <v>46281</v>
      </c>
      <c r="B7741" s="36">
        <v>0.8333333333333334</v>
      </c>
      <c r="C7741" s="37" t="s">
        <v>59</v>
      </c>
      <c r="D7741" s="38">
        <v>223843256</v>
      </c>
      <c r="E7741" s="13">
        <f>D7741/1000/1000</f>
        <v>0</v>
      </c>
      <c r="F7741" s="38">
        <v>250000</v>
      </c>
      <c r="G7741" s="13">
        <f>F7741/1000</f>
        <v>0</v>
      </c>
      <c r="H7741" s="15" t="s">
        <v>152</v>
      </c>
      <c r="I7741" s="13">
        <v>226.338664</v>
      </c>
    </row>
    <row r="7742" spans="1:9">
      <c r="A7742" s="35">
        <v>46281</v>
      </c>
      <c r="B7742" s="36">
        <v>0.875</v>
      </c>
      <c r="C7742" s="37" t="s">
        <v>59</v>
      </c>
      <c r="D7742" s="38">
        <v>223901664</v>
      </c>
      <c r="E7742" s="13">
        <f>D7742/1000/1000</f>
        <v>0</v>
      </c>
      <c r="F7742" s="38">
        <v>250000</v>
      </c>
      <c r="G7742" s="13">
        <f>F7742/1000</f>
        <v>0</v>
      </c>
      <c r="H7742" s="15" t="s">
        <v>152</v>
      </c>
      <c r="I7742" s="13">
        <v>226.338664</v>
      </c>
    </row>
    <row r="7743" spans="1:9">
      <c r="A7743" s="35">
        <v>46281</v>
      </c>
      <c r="B7743" s="36">
        <v>0.9166666666666666</v>
      </c>
      <c r="C7743" s="37" t="s">
        <v>59</v>
      </c>
      <c r="D7743" s="38">
        <v>227284264</v>
      </c>
      <c r="E7743" s="13">
        <f>D7743/1000/1000</f>
        <v>0</v>
      </c>
      <c r="F7743" s="38">
        <v>250000</v>
      </c>
      <c r="G7743" s="13">
        <f>F7743/1000</f>
        <v>0</v>
      </c>
      <c r="H7743" s="15" t="s">
        <v>152</v>
      </c>
      <c r="I7743" s="13">
        <v>226.338664</v>
      </c>
    </row>
    <row r="7744" spans="1:9">
      <c r="A7744" s="35">
        <v>46281</v>
      </c>
      <c r="B7744" s="36">
        <v>0.9583333333333334</v>
      </c>
      <c r="C7744" s="37" t="s">
        <v>59</v>
      </c>
      <c r="D7744" s="38">
        <v>226513240</v>
      </c>
      <c r="E7744" s="13">
        <f>D7744/1000/1000</f>
        <v>0</v>
      </c>
      <c r="F7744" s="38">
        <v>250000</v>
      </c>
      <c r="G7744" s="13">
        <f>F7744/1000</f>
        <v>0</v>
      </c>
      <c r="H7744" s="15" t="s">
        <v>152</v>
      </c>
      <c r="I7744" s="13">
        <v>226.338664</v>
      </c>
    </row>
    <row r="7745" spans="1:9">
      <c r="A7745" s="35">
        <v>46282</v>
      </c>
      <c r="B7745" s="36">
        <v>0</v>
      </c>
      <c r="C7745" s="37" t="s">
        <v>59</v>
      </c>
      <c r="D7745" s="38">
        <v>227125104</v>
      </c>
      <c r="E7745" s="13">
        <f>D7745/1000/1000</f>
        <v>0</v>
      </c>
      <c r="F7745" s="38">
        <v>250000</v>
      </c>
      <c r="G7745" s="13">
        <f>F7745/1000</f>
        <v>0</v>
      </c>
      <c r="H7745" s="15" t="s">
        <v>152</v>
      </c>
      <c r="I7745" s="13">
        <v>226.338664</v>
      </c>
    </row>
    <row r="7746" spans="1:9">
      <c r="A7746" s="35">
        <v>46282</v>
      </c>
      <c r="B7746" s="36">
        <v>0.04166666666666666</v>
      </c>
      <c r="C7746" s="37" t="s">
        <v>59</v>
      </c>
      <c r="D7746" s="38">
        <v>226461320</v>
      </c>
      <c r="E7746" s="13">
        <f>D7746/1000/1000</f>
        <v>0</v>
      </c>
      <c r="F7746" s="38">
        <v>250000</v>
      </c>
      <c r="G7746" s="13">
        <f>F7746/1000</f>
        <v>0</v>
      </c>
      <c r="H7746" s="15" t="s">
        <v>152</v>
      </c>
      <c r="I7746" s="13">
        <v>226.338664</v>
      </c>
    </row>
    <row r="7747" spans="1:9">
      <c r="A7747" s="35">
        <v>46282</v>
      </c>
      <c r="B7747" s="36">
        <v>0.08333333333333333</v>
      </c>
      <c r="C7747" s="37" t="s">
        <v>59</v>
      </c>
      <c r="D7747" s="38">
        <v>223061272</v>
      </c>
      <c r="E7747" s="13">
        <f>D7747/1000/1000</f>
        <v>0</v>
      </c>
      <c r="F7747" s="38">
        <v>250000</v>
      </c>
      <c r="G7747" s="13">
        <f>F7747/1000</f>
        <v>0</v>
      </c>
      <c r="H7747" s="15" t="s">
        <v>152</v>
      </c>
      <c r="I7747" s="13">
        <v>226.338664</v>
      </c>
    </row>
    <row r="7748" spans="1:9">
      <c r="A7748" s="35">
        <v>46282</v>
      </c>
      <c r="B7748" s="36">
        <v>0.125</v>
      </c>
      <c r="C7748" s="37" t="s">
        <v>59</v>
      </c>
      <c r="D7748" s="38">
        <v>178485376</v>
      </c>
      <c r="E7748" s="13">
        <f>D7748/1000/1000</f>
        <v>0</v>
      </c>
      <c r="F7748" s="38">
        <v>250000</v>
      </c>
      <c r="G7748" s="13">
        <f>F7748/1000</f>
        <v>0</v>
      </c>
      <c r="H7748" s="15" t="s">
        <v>499</v>
      </c>
      <c r="I7748" s="13">
        <v>226.338664</v>
      </c>
    </row>
    <row r="7749" spans="1:9">
      <c r="A7749" s="35">
        <v>46282</v>
      </c>
      <c r="B7749" s="36">
        <v>0.1666666666666667</v>
      </c>
      <c r="C7749" s="37" t="s">
        <v>59</v>
      </c>
      <c r="D7749" s="38">
        <v>123513600</v>
      </c>
      <c r="E7749" s="13">
        <f>D7749/1000/1000</f>
        <v>0</v>
      </c>
      <c r="F7749" s="38">
        <v>250000</v>
      </c>
      <c r="G7749" s="13">
        <f>F7749/1000</f>
        <v>0</v>
      </c>
      <c r="H7749" s="15" t="s">
        <v>499</v>
      </c>
      <c r="I7749" s="13">
        <v>226.338664</v>
      </c>
    </row>
    <row r="7750" spans="1:9">
      <c r="A7750" s="35">
        <v>46282</v>
      </c>
      <c r="B7750" s="36">
        <v>0.2083333333333333</v>
      </c>
      <c r="C7750" s="37" t="s">
        <v>59</v>
      </c>
      <c r="D7750" s="38">
        <v>117701168</v>
      </c>
      <c r="E7750" s="13">
        <f>D7750/1000/1000</f>
        <v>0</v>
      </c>
      <c r="F7750" s="38">
        <v>250000</v>
      </c>
      <c r="G7750" s="13">
        <f>F7750/1000</f>
        <v>0</v>
      </c>
      <c r="H7750" s="15" t="s">
        <v>499</v>
      </c>
      <c r="I7750" s="13">
        <v>226.338664</v>
      </c>
    </row>
    <row r="7751" spans="1:9">
      <c r="A7751" s="35">
        <v>46282</v>
      </c>
      <c r="B7751" s="36">
        <v>0.25</v>
      </c>
      <c r="C7751" s="37" t="s">
        <v>59</v>
      </c>
      <c r="D7751" s="38">
        <v>154043360</v>
      </c>
      <c r="E7751" s="13">
        <f>D7751/1000/1000</f>
        <v>0</v>
      </c>
      <c r="F7751" s="38">
        <v>250000</v>
      </c>
      <c r="G7751" s="13">
        <f>F7751/1000</f>
        <v>0</v>
      </c>
      <c r="H7751" s="15" t="s">
        <v>499</v>
      </c>
      <c r="I7751" s="13">
        <v>226.338664</v>
      </c>
    </row>
    <row r="7752" spans="1:9">
      <c r="A7752" s="35">
        <v>46282</v>
      </c>
      <c r="B7752" s="36">
        <v>0.2916666666666667</v>
      </c>
      <c r="C7752" s="37" t="s">
        <v>59</v>
      </c>
      <c r="D7752" s="38">
        <v>179192760</v>
      </c>
      <c r="E7752" s="13">
        <f>D7752/1000/1000</f>
        <v>0</v>
      </c>
      <c r="F7752" s="38">
        <v>250000</v>
      </c>
      <c r="G7752" s="13">
        <f>F7752/1000</f>
        <v>0</v>
      </c>
      <c r="H7752" s="15" t="s">
        <v>499</v>
      </c>
      <c r="I7752" s="13">
        <v>226.338664</v>
      </c>
    </row>
    <row r="7753" spans="1:9">
      <c r="A7753" s="35">
        <v>46282</v>
      </c>
      <c r="B7753" s="36">
        <v>0.3333333333333333</v>
      </c>
      <c r="C7753" s="37" t="s">
        <v>59</v>
      </c>
      <c r="D7753" s="38">
        <v>151857656</v>
      </c>
      <c r="E7753" s="13">
        <f>D7753/1000/1000</f>
        <v>0</v>
      </c>
      <c r="F7753" s="38">
        <v>250000</v>
      </c>
      <c r="G7753" s="13">
        <f>F7753/1000</f>
        <v>0</v>
      </c>
      <c r="H7753" s="15" t="s">
        <v>499</v>
      </c>
      <c r="I7753" s="13">
        <v>226.338664</v>
      </c>
    </row>
    <row r="7754" spans="1:9">
      <c r="A7754" s="35">
        <v>46282</v>
      </c>
      <c r="B7754" s="36">
        <v>0.375</v>
      </c>
      <c r="C7754" s="37" t="s">
        <v>59</v>
      </c>
      <c r="D7754" s="38">
        <v>218569520</v>
      </c>
      <c r="E7754" s="13">
        <f>D7754/1000/1000</f>
        <v>0</v>
      </c>
      <c r="F7754" s="38">
        <v>250000</v>
      </c>
      <c r="G7754" s="13">
        <f>F7754/1000</f>
        <v>0</v>
      </c>
      <c r="H7754" s="15" t="s">
        <v>499</v>
      </c>
      <c r="I7754" s="13">
        <v>226.338664</v>
      </c>
    </row>
    <row r="7755" spans="1:9">
      <c r="A7755" s="35">
        <v>46282</v>
      </c>
      <c r="B7755" s="36">
        <v>0.4166666666666667</v>
      </c>
      <c r="C7755" s="37" t="s">
        <v>59</v>
      </c>
      <c r="D7755" s="38">
        <v>205037616</v>
      </c>
      <c r="E7755" s="13">
        <f>D7755/1000/1000</f>
        <v>0</v>
      </c>
      <c r="F7755" s="38">
        <v>250000</v>
      </c>
      <c r="G7755" s="13">
        <f>F7755/1000</f>
        <v>0</v>
      </c>
      <c r="H7755" s="15" t="s">
        <v>499</v>
      </c>
      <c r="I7755" s="13">
        <v>226.338664</v>
      </c>
    </row>
    <row r="7756" spans="1:9">
      <c r="A7756" s="35">
        <v>46282</v>
      </c>
      <c r="B7756" s="36">
        <v>0.4583333333333333</v>
      </c>
      <c r="C7756" s="37" t="s">
        <v>59</v>
      </c>
      <c r="D7756" s="38">
        <v>218036848</v>
      </c>
      <c r="E7756" s="13">
        <f>D7756/1000/1000</f>
        <v>0</v>
      </c>
      <c r="F7756" s="38">
        <v>250000</v>
      </c>
      <c r="G7756" s="13">
        <f>F7756/1000</f>
        <v>0</v>
      </c>
      <c r="H7756" s="15" t="s">
        <v>499</v>
      </c>
      <c r="I7756" s="13">
        <v>226.338664</v>
      </c>
    </row>
    <row r="7757" spans="1:9">
      <c r="A7757" s="35">
        <v>46282</v>
      </c>
      <c r="B7757" s="36">
        <v>0.5</v>
      </c>
      <c r="C7757" s="37" t="s">
        <v>59</v>
      </c>
      <c r="D7757" s="38">
        <v>190285624</v>
      </c>
      <c r="E7757" s="13">
        <f>D7757/1000/1000</f>
        <v>0</v>
      </c>
      <c r="F7757" s="38">
        <v>250000</v>
      </c>
      <c r="G7757" s="13">
        <f>F7757/1000</f>
        <v>0</v>
      </c>
      <c r="H7757" s="15" t="s">
        <v>499</v>
      </c>
      <c r="I7757" s="13">
        <v>226.338664</v>
      </c>
    </row>
    <row r="7758" spans="1:9">
      <c r="A7758" s="35">
        <v>46282</v>
      </c>
      <c r="B7758" s="36">
        <v>0.5416666666666666</v>
      </c>
      <c r="C7758" s="37" t="s">
        <v>59</v>
      </c>
      <c r="D7758" s="38">
        <v>223307856</v>
      </c>
      <c r="E7758" s="13">
        <f>D7758/1000/1000</f>
        <v>0</v>
      </c>
      <c r="F7758" s="38">
        <v>250000</v>
      </c>
      <c r="G7758" s="13">
        <f>F7758/1000</f>
        <v>0</v>
      </c>
      <c r="H7758" s="15" t="s">
        <v>152</v>
      </c>
      <c r="I7758" s="13">
        <v>226.338664</v>
      </c>
    </row>
    <row r="7759" spans="1:9">
      <c r="A7759" s="35">
        <v>46282</v>
      </c>
      <c r="B7759" s="36">
        <v>0.5833333333333334</v>
      </c>
      <c r="C7759" s="37" t="s">
        <v>59</v>
      </c>
      <c r="D7759" s="38">
        <v>200889368</v>
      </c>
      <c r="E7759" s="13">
        <f>D7759/1000/1000</f>
        <v>0</v>
      </c>
      <c r="F7759" s="38">
        <v>250000</v>
      </c>
      <c r="G7759" s="13">
        <f>F7759/1000</f>
        <v>0</v>
      </c>
      <c r="H7759" s="15" t="s">
        <v>499</v>
      </c>
      <c r="I7759" s="13">
        <v>226.338664</v>
      </c>
    </row>
    <row r="7760" spans="1:9">
      <c r="A7760" s="35">
        <v>46282</v>
      </c>
      <c r="B7760" s="36">
        <v>0.625</v>
      </c>
      <c r="C7760" s="37" t="s">
        <v>59</v>
      </c>
      <c r="D7760" s="38">
        <v>223204016</v>
      </c>
      <c r="E7760" s="13">
        <f>D7760/1000/1000</f>
        <v>0</v>
      </c>
      <c r="F7760" s="38">
        <v>250000</v>
      </c>
      <c r="G7760" s="13">
        <f>F7760/1000</f>
        <v>0</v>
      </c>
      <c r="H7760" s="15" t="s">
        <v>152</v>
      </c>
      <c r="I7760" s="13">
        <v>226.338664</v>
      </c>
    </row>
    <row r="7761" spans="1:9">
      <c r="A7761" s="35">
        <v>46282</v>
      </c>
      <c r="B7761" s="36">
        <v>0.6666666666666666</v>
      </c>
      <c r="C7761" s="37" t="s">
        <v>59</v>
      </c>
      <c r="D7761" s="38">
        <v>169533616</v>
      </c>
      <c r="E7761" s="13">
        <f>D7761/1000/1000</f>
        <v>0</v>
      </c>
      <c r="F7761" s="38">
        <v>250000</v>
      </c>
      <c r="G7761" s="13">
        <f>F7761/1000</f>
        <v>0</v>
      </c>
      <c r="H7761" s="15" t="s">
        <v>499</v>
      </c>
      <c r="I7761" s="13">
        <v>226.338664</v>
      </c>
    </row>
    <row r="7762" spans="1:9">
      <c r="A7762" s="35">
        <v>46282</v>
      </c>
      <c r="B7762" s="36">
        <v>0.7083333333333334</v>
      </c>
      <c r="C7762" s="37" t="s">
        <v>59</v>
      </c>
      <c r="D7762" s="38">
        <v>196645632</v>
      </c>
      <c r="E7762" s="13">
        <f>D7762/1000/1000</f>
        <v>0</v>
      </c>
      <c r="F7762" s="38">
        <v>250000</v>
      </c>
      <c r="G7762" s="13">
        <f>F7762/1000</f>
        <v>0</v>
      </c>
      <c r="H7762" s="15" t="s">
        <v>499</v>
      </c>
      <c r="I7762" s="13">
        <v>226.338664</v>
      </c>
    </row>
    <row r="7763" spans="1:9">
      <c r="A7763" s="35">
        <v>46282</v>
      </c>
      <c r="B7763" s="36">
        <v>0.75</v>
      </c>
      <c r="C7763" s="37" t="s">
        <v>59</v>
      </c>
      <c r="D7763" s="38">
        <v>216416320</v>
      </c>
      <c r="E7763" s="13">
        <f>D7763/1000/1000</f>
        <v>0</v>
      </c>
      <c r="F7763" s="38">
        <v>250000</v>
      </c>
      <c r="G7763" s="13">
        <f>F7763/1000</f>
        <v>0</v>
      </c>
      <c r="H7763" s="15" t="s">
        <v>499</v>
      </c>
      <c r="I7763" s="13">
        <v>226.338664</v>
      </c>
    </row>
    <row r="7764" spans="1:9">
      <c r="A7764" s="35">
        <v>46282</v>
      </c>
      <c r="B7764" s="36">
        <v>0.7916666666666666</v>
      </c>
      <c r="C7764" s="37" t="s">
        <v>59</v>
      </c>
      <c r="D7764" s="38">
        <v>211348600</v>
      </c>
      <c r="E7764" s="13">
        <f>D7764/1000/1000</f>
        <v>0</v>
      </c>
      <c r="F7764" s="38">
        <v>250000</v>
      </c>
      <c r="G7764" s="13">
        <f>F7764/1000</f>
        <v>0</v>
      </c>
      <c r="H7764" s="15" t="s">
        <v>499</v>
      </c>
      <c r="I7764" s="13">
        <v>226.338664</v>
      </c>
    </row>
    <row r="7765" spans="1:9">
      <c r="A7765" s="35">
        <v>46282</v>
      </c>
      <c r="B7765" s="36">
        <v>0.8333333333333334</v>
      </c>
      <c r="C7765" s="37" t="s">
        <v>59</v>
      </c>
      <c r="D7765" s="38">
        <v>226345528</v>
      </c>
      <c r="E7765" s="13">
        <f>D7765/1000/1000</f>
        <v>0</v>
      </c>
      <c r="F7765" s="38">
        <v>250000</v>
      </c>
      <c r="G7765" s="13">
        <f>F7765/1000</f>
        <v>0</v>
      </c>
      <c r="H7765" s="15" t="s">
        <v>152</v>
      </c>
      <c r="I7765" s="13">
        <v>226.338664</v>
      </c>
    </row>
    <row r="7766" spans="1:9">
      <c r="A7766" s="35">
        <v>46282</v>
      </c>
      <c r="B7766" s="36">
        <v>0.875</v>
      </c>
      <c r="C7766" s="37" t="s">
        <v>59</v>
      </c>
      <c r="D7766" s="38">
        <v>227050728</v>
      </c>
      <c r="E7766" s="13">
        <f>D7766/1000/1000</f>
        <v>0</v>
      </c>
      <c r="F7766" s="38">
        <v>250000</v>
      </c>
      <c r="G7766" s="13">
        <f>F7766/1000</f>
        <v>0</v>
      </c>
      <c r="H7766" s="15" t="s">
        <v>152</v>
      </c>
      <c r="I7766" s="13">
        <v>226.338664</v>
      </c>
    </row>
    <row r="7767" spans="1:9">
      <c r="A7767" s="35">
        <v>46282</v>
      </c>
      <c r="B7767" s="36">
        <v>0.9166666666666666</v>
      </c>
      <c r="C7767" s="37" t="s">
        <v>59</v>
      </c>
      <c r="D7767" s="38">
        <v>227167312</v>
      </c>
      <c r="E7767" s="13">
        <f>D7767/1000/1000</f>
        <v>0</v>
      </c>
      <c r="F7767" s="38">
        <v>250000</v>
      </c>
      <c r="G7767" s="13">
        <f>F7767/1000</f>
        <v>0</v>
      </c>
      <c r="H7767" s="15" t="s">
        <v>152</v>
      </c>
      <c r="I7767" s="13">
        <v>226.338664</v>
      </c>
    </row>
    <row r="7768" spans="1:9">
      <c r="A7768" s="35">
        <v>46282</v>
      </c>
      <c r="B7768" s="36">
        <v>0.9583333333333334</v>
      </c>
      <c r="C7768" s="37" t="s">
        <v>59</v>
      </c>
      <c r="D7768" s="38">
        <v>226601600</v>
      </c>
      <c r="E7768" s="13">
        <f>D7768/1000/1000</f>
        <v>0</v>
      </c>
      <c r="F7768" s="38">
        <v>250000</v>
      </c>
      <c r="G7768" s="13">
        <f>F7768/1000</f>
        <v>0</v>
      </c>
      <c r="H7768" s="15" t="s">
        <v>152</v>
      </c>
      <c r="I7768" s="13">
        <v>226.338664</v>
      </c>
    </row>
    <row r="7769" spans="1:9">
      <c r="A7769" s="35">
        <v>46283</v>
      </c>
      <c r="B7769" s="36">
        <v>0</v>
      </c>
      <c r="C7769" s="37" t="s">
        <v>59</v>
      </c>
      <c r="D7769" s="38">
        <v>226220056</v>
      </c>
      <c r="E7769" s="13">
        <f>D7769/1000/1000</f>
        <v>0</v>
      </c>
      <c r="F7769" s="38">
        <v>250000</v>
      </c>
      <c r="G7769" s="13">
        <f>F7769/1000</f>
        <v>0</v>
      </c>
      <c r="H7769" s="15" t="s">
        <v>152</v>
      </c>
      <c r="I7769" s="13">
        <v>226.338664</v>
      </c>
    </row>
    <row r="7770" spans="1:9">
      <c r="A7770" s="35">
        <v>46283</v>
      </c>
      <c r="B7770" s="36">
        <v>0.04166666666666666</v>
      </c>
      <c r="C7770" s="37" t="s">
        <v>59</v>
      </c>
      <c r="D7770" s="38">
        <v>227324224</v>
      </c>
      <c r="E7770" s="13">
        <f>D7770/1000/1000</f>
        <v>0</v>
      </c>
      <c r="F7770" s="38">
        <v>250000</v>
      </c>
      <c r="G7770" s="13">
        <f>F7770/1000</f>
        <v>0</v>
      </c>
      <c r="H7770" s="15" t="s">
        <v>152</v>
      </c>
      <c r="I7770" s="13">
        <v>226.338664</v>
      </c>
    </row>
    <row r="7771" spans="1:9">
      <c r="A7771" s="35">
        <v>46283</v>
      </c>
      <c r="B7771" s="36">
        <v>0.08333333333333333</v>
      </c>
      <c r="C7771" s="37" t="s">
        <v>59</v>
      </c>
      <c r="D7771" s="38">
        <v>181954480</v>
      </c>
      <c r="E7771" s="13">
        <f>D7771/1000/1000</f>
        <v>0</v>
      </c>
      <c r="F7771" s="38">
        <v>250000</v>
      </c>
      <c r="G7771" s="13">
        <f>F7771/1000</f>
        <v>0</v>
      </c>
      <c r="H7771" s="15" t="s">
        <v>499</v>
      </c>
      <c r="I7771" s="13">
        <v>226.338664</v>
      </c>
    </row>
    <row r="7772" spans="1:9">
      <c r="A7772" s="35">
        <v>46283</v>
      </c>
      <c r="B7772" s="36">
        <v>0.125</v>
      </c>
      <c r="C7772" s="37" t="s">
        <v>59</v>
      </c>
      <c r="D7772" s="38">
        <v>187971392</v>
      </c>
      <c r="E7772" s="13">
        <f>D7772/1000/1000</f>
        <v>0</v>
      </c>
      <c r="F7772" s="38">
        <v>250000</v>
      </c>
      <c r="G7772" s="13">
        <f>F7772/1000</f>
        <v>0</v>
      </c>
      <c r="H7772" s="15" t="s">
        <v>499</v>
      </c>
      <c r="I7772" s="13">
        <v>226.338664</v>
      </c>
    </row>
    <row r="7773" spans="1:9">
      <c r="A7773" s="35">
        <v>46283</v>
      </c>
      <c r="B7773" s="36">
        <v>0.1666666666666667</v>
      </c>
      <c r="C7773" s="37" t="s">
        <v>59</v>
      </c>
      <c r="D7773" s="38">
        <v>179808312</v>
      </c>
      <c r="E7773" s="13">
        <f>D7773/1000/1000</f>
        <v>0</v>
      </c>
      <c r="F7773" s="38">
        <v>250000</v>
      </c>
      <c r="G7773" s="13">
        <f>F7773/1000</f>
        <v>0</v>
      </c>
      <c r="H7773" s="15" t="s">
        <v>499</v>
      </c>
      <c r="I7773" s="13">
        <v>226.338664</v>
      </c>
    </row>
    <row r="7774" spans="1:9">
      <c r="A7774" s="35">
        <v>46283</v>
      </c>
      <c r="B7774" s="36">
        <v>0.2083333333333333</v>
      </c>
      <c r="C7774" s="37" t="s">
        <v>59</v>
      </c>
      <c r="D7774" s="38">
        <v>184422224</v>
      </c>
      <c r="E7774" s="13">
        <f>D7774/1000/1000</f>
        <v>0</v>
      </c>
      <c r="F7774" s="38">
        <v>250000</v>
      </c>
      <c r="G7774" s="13">
        <f>F7774/1000</f>
        <v>0</v>
      </c>
      <c r="H7774" s="15" t="s">
        <v>499</v>
      </c>
      <c r="I7774" s="13">
        <v>226.338664</v>
      </c>
    </row>
    <row r="7775" spans="1:9">
      <c r="A7775" s="35">
        <v>46283</v>
      </c>
      <c r="B7775" s="36">
        <v>0.25</v>
      </c>
      <c r="C7775" s="37" t="s">
        <v>59</v>
      </c>
      <c r="D7775" s="38">
        <v>134190640</v>
      </c>
      <c r="E7775" s="13">
        <f>D7775/1000/1000</f>
        <v>0</v>
      </c>
      <c r="F7775" s="38">
        <v>250000</v>
      </c>
      <c r="G7775" s="13">
        <f>F7775/1000</f>
        <v>0</v>
      </c>
      <c r="H7775" s="15" t="s">
        <v>499</v>
      </c>
      <c r="I7775" s="13">
        <v>226.338664</v>
      </c>
    </row>
    <row r="7776" spans="1:9">
      <c r="A7776" s="35">
        <v>46283</v>
      </c>
      <c r="B7776" s="36">
        <v>0.2916666666666667</v>
      </c>
      <c r="C7776" s="37" t="s">
        <v>59</v>
      </c>
      <c r="D7776" s="38">
        <v>188670672</v>
      </c>
      <c r="E7776" s="13">
        <f>D7776/1000/1000</f>
        <v>0</v>
      </c>
      <c r="F7776" s="38">
        <v>250000</v>
      </c>
      <c r="G7776" s="13">
        <f>F7776/1000</f>
        <v>0</v>
      </c>
      <c r="H7776" s="15" t="s">
        <v>499</v>
      </c>
      <c r="I7776" s="13">
        <v>226.338664</v>
      </c>
    </row>
    <row r="7777" spans="1:9">
      <c r="A7777" s="35">
        <v>46283</v>
      </c>
      <c r="B7777" s="36">
        <v>0.3333333333333333</v>
      </c>
      <c r="C7777" s="37" t="s">
        <v>59</v>
      </c>
      <c r="D7777" s="38">
        <v>222943608</v>
      </c>
      <c r="E7777" s="13">
        <f>D7777/1000/1000</f>
        <v>0</v>
      </c>
      <c r="F7777" s="38">
        <v>250000</v>
      </c>
      <c r="G7777" s="13">
        <f>F7777/1000</f>
        <v>0</v>
      </c>
      <c r="H7777" s="15" t="s">
        <v>152</v>
      </c>
      <c r="I7777" s="13">
        <v>226.338664</v>
      </c>
    </row>
    <row r="7778" spans="1:9">
      <c r="A7778" s="35">
        <v>46283</v>
      </c>
      <c r="B7778" s="36">
        <v>0.375</v>
      </c>
      <c r="C7778" s="37" t="s">
        <v>59</v>
      </c>
      <c r="D7778" s="38">
        <v>204976120</v>
      </c>
      <c r="E7778" s="13">
        <f>D7778/1000/1000</f>
        <v>0</v>
      </c>
      <c r="F7778" s="38">
        <v>250000</v>
      </c>
      <c r="G7778" s="13">
        <f>F7778/1000</f>
        <v>0</v>
      </c>
      <c r="H7778" s="15" t="s">
        <v>499</v>
      </c>
      <c r="I7778" s="13">
        <v>226.338664</v>
      </c>
    </row>
    <row r="7779" spans="1:9">
      <c r="A7779" s="35">
        <v>46283</v>
      </c>
      <c r="B7779" s="36">
        <v>0.4166666666666667</v>
      </c>
      <c r="C7779" s="37" t="s">
        <v>59</v>
      </c>
      <c r="D7779" s="38">
        <v>191053952</v>
      </c>
      <c r="E7779" s="13">
        <f>D7779/1000/1000</f>
        <v>0</v>
      </c>
      <c r="F7779" s="38">
        <v>250000</v>
      </c>
      <c r="G7779" s="13">
        <f>F7779/1000</f>
        <v>0</v>
      </c>
      <c r="H7779" s="15" t="s">
        <v>499</v>
      </c>
      <c r="I7779" s="13">
        <v>226.338664</v>
      </c>
    </row>
    <row r="7780" spans="1:9">
      <c r="A7780" s="35">
        <v>46283</v>
      </c>
      <c r="B7780" s="36">
        <v>0.4583333333333333</v>
      </c>
      <c r="C7780" s="37" t="s">
        <v>59</v>
      </c>
      <c r="D7780" s="38">
        <v>224739960</v>
      </c>
      <c r="E7780" s="13">
        <f>D7780/1000/1000</f>
        <v>0</v>
      </c>
      <c r="F7780" s="38">
        <v>250000</v>
      </c>
      <c r="G7780" s="13">
        <f>F7780/1000</f>
        <v>0</v>
      </c>
      <c r="H7780" s="15" t="s">
        <v>152</v>
      </c>
      <c r="I7780" s="13">
        <v>226.338664</v>
      </c>
    </row>
    <row r="7781" spans="1:9">
      <c r="A7781" s="35">
        <v>46283</v>
      </c>
      <c r="B7781" s="36">
        <v>0.5</v>
      </c>
      <c r="C7781" s="37" t="s">
        <v>59</v>
      </c>
      <c r="D7781" s="38">
        <v>222659360</v>
      </c>
      <c r="E7781" s="13">
        <f>D7781/1000/1000</f>
        <v>0</v>
      </c>
      <c r="F7781" s="38">
        <v>250000</v>
      </c>
      <c r="G7781" s="13">
        <f>F7781/1000</f>
        <v>0</v>
      </c>
      <c r="H7781" s="15" t="s">
        <v>152</v>
      </c>
      <c r="I7781" s="13">
        <v>226.338664</v>
      </c>
    </row>
    <row r="7782" spans="1:9">
      <c r="A7782" s="35">
        <v>46283</v>
      </c>
      <c r="B7782" s="36">
        <v>0.5416666666666666</v>
      </c>
      <c r="C7782" s="37" t="s">
        <v>59</v>
      </c>
      <c r="D7782" s="38">
        <v>211874480</v>
      </c>
      <c r="E7782" s="13">
        <f>D7782/1000/1000</f>
        <v>0</v>
      </c>
      <c r="F7782" s="38">
        <v>250000</v>
      </c>
      <c r="G7782" s="13">
        <f>F7782/1000</f>
        <v>0</v>
      </c>
      <c r="H7782" s="15" t="s">
        <v>499</v>
      </c>
      <c r="I7782" s="13">
        <v>226.338664</v>
      </c>
    </row>
    <row r="7783" spans="1:9">
      <c r="A7783" s="35">
        <v>46283</v>
      </c>
      <c r="B7783" s="36">
        <v>0.5833333333333334</v>
      </c>
      <c r="C7783" s="37" t="s">
        <v>59</v>
      </c>
      <c r="D7783" s="38">
        <v>226409056</v>
      </c>
      <c r="E7783" s="13">
        <f>D7783/1000/1000</f>
        <v>0</v>
      </c>
      <c r="F7783" s="38">
        <v>250000</v>
      </c>
      <c r="G7783" s="13">
        <f>F7783/1000</f>
        <v>0</v>
      </c>
      <c r="H7783" s="15" t="s">
        <v>152</v>
      </c>
      <c r="I7783" s="13">
        <v>226.338664</v>
      </c>
    </row>
    <row r="7784" spans="1:9">
      <c r="A7784" s="35">
        <v>46283</v>
      </c>
      <c r="B7784" s="36">
        <v>0.625</v>
      </c>
      <c r="C7784" s="37" t="s">
        <v>59</v>
      </c>
      <c r="D7784" s="38">
        <v>219255952</v>
      </c>
      <c r="E7784" s="13">
        <f>D7784/1000/1000</f>
        <v>0</v>
      </c>
      <c r="F7784" s="38">
        <v>250000</v>
      </c>
      <c r="G7784" s="13">
        <f>F7784/1000</f>
        <v>0</v>
      </c>
      <c r="H7784" s="15" t="s">
        <v>499</v>
      </c>
      <c r="I7784" s="13">
        <v>226.338664</v>
      </c>
    </row>
    <row r="7785" spans="1:9">
      <c r="A7785" s="35">
        <v>46283</v>
      </c>
      <c r="B7785" s="36">
        <v>0.6666666666666666</v>
      </c>
      <c r="C7785" s="37" t="s">
        <v>59</v>
      </c>
      <c r="D7785" s="38">
        <v>224288232</v>
      </c>
      <c r="E7785" s="13">
        <f>D7785/1000/1000</f>
        <v>0</v>
      </c>
      <c r="F7785" s="38">
        <v>250000</v>
      </c>
      <c r="G7785" s="13">
        <f>F7785/1000</f>
        <v>0</v>
      </c>
      <c r="H7785" s="15" t="s">
        <v>152</v>
      </c>
      <c r="I7785" s="13">
        <v>226.338664</v>
      </c>
    </row>
    <row r="7786" spans="1:9">
      <c r="A7786" s="35">
        <v>46283</v>
      </c>
      <c r="B7786" s="36">
        <v>0.7083333333333334</v>
      </c>
      <c r="C7786" s="37" t="s">
        <v>59</v>
      </c>
      <c r="D7786" s="38">
        <v>218575648</v>
      </c>
      <c r="E7786" s="13">
        <f>D7786/1000/1000</f>
        <v>0</v>
      </c>
      <c r="F7786" s="38">
        <v>250000</v>
      </c>
      <c r="G7786" s="13">
        <f>F7786/1000</f>
        <v>0</v>
      </c>
      <c r="H7786" s="15" t="s">
        <v>499</v>
      </c>
      <c r="I7786" s="13">
        <v>226.338664</v>
      </c>
    </row>
    <row r="7787" spans="1:9">
      <c r="A7787" s="35">
        <v>46283</v>
      </c>
      <c r="B7787" s="36">
        <v>0.75</v>
      </c>
      <c r="C7787" s="37" t="s">
        <v>59</v>
      </c>
      <c r="D7787" s="38">
        <v>210554760</v>
      </c>
      <c r="E7787" s="13">
        <f>D7787/1000/1000</f>
        <v>0</v>
      </c>
      <c r="F7787" s="38">
        <v>250000</v>
      </c>
      <c r="G7787" s="13">
        <f>F7787/1000</f>
        <v>0</v>
      </c>
      <c r="H7787" s="15" t="s">
        <v>499</v>
      </c>
      <c r="I7787" s="13">
        <v>226.338664</v>
      </c>
    </row>
    <row r="7788" spans="1:9">
      <c r="A7788" s="35">
        <v>46283</v>
      </c>
      <c r="B7788" s="36">
        <v>0.7916666666666666</v>
      </c>
      <c r="C7788" s="37" t="s">
        <v>59</v>
      </c>
      <c r="D7788" s="38">
        <v>224022864</v>
      </c>
      <c r="E7788" s="13">
        <f>D7788/1000/1000</f>
        <v>0</v>
      </c>
      <c r="F7788" s="38">
        <v>250000</v>
      </c>
      <c r="G7788" s="13">
        <f>F7788/1000</f>
        <v>0</v>
      </c>
      <c r="H7788" s="15" t="s">
        <v>152</v>
      </c>
      <c r="I7788" s="13">
        <v>226.338664</v>
      </c>
    </row>
    <row r="7789" spans="1:9">
      <c r="A7789" s="35">
        <v>46283</v>
      </c>
      <c r="B7789" s="36">
        <v>0.8333333333333334</v>
      </c>
      <c r="C7789" s="37" t="s">
        <v>59</v>
      </c>
      <c r="D7789" s="38">
        <v>219180064</v>
      </c>
      <c r="E7789" s="13">
        <f>D7789/1000/1000</f>
        <v>0</v>
      </c>
      <c r="F7789" s="38">
        <v>250000</v>
      </c>
      <c r="G7789" s="13">
        <f>F7789/1000</f>
        <v>0</v>
      </c>
      <c r="H7789" s="15" t="s">
        <v>499</v>
      </c>
      <c r="I7789" s="13">
        <v>226.338664</v>
      </c>
    </row>
    <row r="7790" spans="1:9">
      <c r="A7790" s="35">
        <v>46283</v>
      </c>
      <c r="B7790" s="36">
        <v>0.875</v>
      </c>
      <c r="C7790" s="37" t="s">
        <v>59</v>
      </c>
      <c r="D7790" s="38">
        <v>226324760</v>
      </c>
      <c r="E7790" s="13">
        <f>D7790/1000/1000</f>
        <v>0</v>
      </c>
      <c r="F7790" s="38">
        <v>250000</v>
      </c>
      <c r="G7790" s="13">
        <f>F7790/1000</f>
        <v>0</v>
      </c>
      <c r="H7790" s="15" t="s">
        <v>152</v>
      </c>
      <c r="I7790" s="13">
        <v>226.338664</v>
      </c>
    </row>
    <row r="7791" spans="1:9">
      <c r="A7791" s="35">
        <v>46283</v>
      </c>
      <c r="B7791" s="36">
        <v>0.9166666666666666</v>
      </c>
      <c r="C7791" s="37" t="s">
        <v>59</v>
      </c>
      <c r="D7791" s="38">
        <v>226917488</v>
      </c>
      <c r="E7791" s="13">
        <f>D7791/1000/1000</f>
        <v>0</v>
      </c>
      <c r="F7791" s="38">
        <v>250000</v>
      </c>
      <c r="G7791" s="13">
        <f>F7791/1000</f>
        <v>0</v>
      </c>
      <c r="H7791" s="15" t="s">
        <v>152</v>
      </c>
      <c r="I7791" s="13">
        <v>226.338664</v>
      </c>
    </row>
    <row r="7792" spans="1:9">
      <c r="A7792" s="35">
        <v>46283</v>
      </c>
      <c r="B7792" s="36">
        <v>0.9583333333333334</v>
      </c>
      <c r="C7792" s="37" t="s">
        <v>59</v>
      </c>
      <c r="D7792" s="38">
        <v>226614280</v>
      </c>
      <c r="E7792" s="13">
        <f>D7792/1000/1000</f>
        <v>0</v>
      </c>
      <c r="F7792" s="38">
        <v>250000</v>
      </c>
      <c r="G7792" s="13">
        <f>F7792/1000</f>
        <v>0</v>
      </c>
      <c r="H7792" s="15" t="s">
        <v>152</v>
      </c>
      <c r="I7792" s="13">
        <v>226.338664</v>
      </c>
    </row>
    <row r="7793" spans="1:9">
      <c r="A7793" s="35">
        <v>46284</v>
      </c>
      <c r="B7793" s="36">
        <v>0</v>
      </c>
      <c r="C7793" s="37" t="s">
        <v>59</v>
      </c>
      <c r="D7793" s="38">
        <v>225806112</v>
      </c>
      <c r="E7793" s="13">
        <f>D7793/1000/1000</f>
        <v>0</v>
      </c>
      <c r="F7793" s="38">
        <v>250000</v>
      </c>
      <c r="G7793" s="13">
        <f>F7793/1000</f>
        <v>0</v>
      </c>
      <c r="H7793" s="15" t="s">
        <v>152</v>
      </c>
      <c r="I7793" s="13">
        <v>226.338664</v>
      </c>
    </row>
    <row r="7794" spans="1:9">
      <c r="A7794" s="35">
        <v>46284</v>
      </c>
      <c r="B7794" s="36">
        <v>0.04166666666666666</v>
      </c>
      <c r="C7794" s="37" t="s">
        <v>59</v>
      </c>
      <c r="D7794" s="38">
        <v>213888592</v>
      </c>
      <c r="E7794" s="13">
        <f>D7794/1000/1000</f>
        <v>0</v>
      </c>
      <c r="F7794" s="38">
        <v>250000</v>
      </c>
      <c r="G7794" s="13">
        <f>F7794/1000</f>
        <v>0</v>
      </c>
      <c r="H7794" s="15" t="s">
        <v>499</v>
      </c>
      <c r="I7794" s="13">
        <v>226.338664</v>
      </c>
    </row>
    <row r="7795" spans="1:9">
      <c r="A7795" s="35">
        <v>46284</v>
      </c>
      <c r="B7795" s="36">
        <v>0.08333333333333333</v>
      </c>
      <c r="C7795" s="37" t="s">
        <v>59</v>
      </c>
      <c r="D7795" s="38">
        <v>215613320</v>
      </c>
      <c r="E7795" s="13">
        <f>D7795/1000/1000</f>
        <v>0</v>
      </c>
      <c r="F7795" s="38">
        <v>250000</v>
      </c>
      <c r="G7795" s="13">
        <f>F7795/1000</f>
        <v>0</v>
      </c>
      <c r="H7795" s="15" t="s">
        <v>499</v>
      </c>
      <c r="I7795" s="13">
        <v>226.338664</v>
      </c>
    </row>
    <row r="7796" spans="1:9">
      <c r="A7796" s="35">
        <v>46284</v>
      </c>
      <c r="B7796" s="36">
        <v>0.125</v>
      </c>
      <c r="C7796" s="37" t="s">
        <v>59</v>
      </c>
      <c r="D7796" s="38">
        <v>220377776</v>
      </c>
      <c r="E7796" s="13">
        <f>D7796/1000/1000</f>
        <v>0</v>
      </c>
      <c r="F7796" s="38">
        <v>250000</v>
      </c>
      <c r="G7796" s="13">
        <f>F7796/1000</f>
        <v>0</v>
      </c>
      <c r="H7796" s="15" t="s">
        <v>499</v>
      </c>
      <c r="I7796" s="13">
        <v>226.338664</v>
      </c>
    </row>
    <row r="7797" spans="1:9">
      <c r="A7797" s="35">
        <v>46284</v>
      </c>
      <c r="B7797" s="36">
        <v>0.1666666666666667</v>
      </c>
      <c r="C7797" s="37" t="s">
        <v>59</v>
      </c>
      <c r="D7797" s="38">
        <v>225874008</v>
      </c>
      <c r="E7797" s="13">
        <f>D7797/1000/1000</f>
        <v>0</v>
      </c>
      <c r="F7797" s="38">
        <v>250000</v>
      </c>
      <c r="G7797" s="13">
        <f>F7797/1000</f>
        <v>0</v>
      </c>
      <c r="H7797" s="15" t="s">
        <v>152</v>
      </c>
      <c r="I7797" s="13">
        <v>226.338664</v>
      </c>
    </row>
    <row r="7798" spans="1:9">
      <c r="A7798" s="35">
        <v>46284</v>
      </c>
      <c r="B7798" s="36">
        <v>0.2083333333333333</v>
      </c>
      <c r="C7798" s="37" t="s">
        <v>59</v>
      </c>
      <c r="D7798" s="38">
        <v>100864616</v>
      </c>
      <c r="E7798" s="13">
        <f>D7798/1000/1000</f>
        <v>0</v>
      </c>
      <c r="F7798" s="38">
        <v>250000</v>
      </c>
      <c r="G7798" s="13">
        <f>F7798/1000</f>
        <v>0</v>
      </c>
      <c r="H7798" s="15" t="s">
        <v>499</v>
      </c>
      <c r="I7798" s="13">
        <v>226.338664</v>
      </c>
    </row>
    <row r="7799" spans="1:9">
      <c r="A7799" s="35">
        <v>46284</v>
      </c>
      <c r="B7799" s="36">
        <v>0.25</v>
      </c>
      <c r="C7799" s="37" t="s">
        <v>59</v>
      </c>
      <c r="D7799" s="38">
        <v>129645312</v>
      </c>
      <c r="E7799" s="13">
        <f>D7799/1000/1000</f>
        <v>0</v>
      </c>
      <c r="F7799" s="38">
        <v>250000</v>
      </c>
      <c r="G7799" s="13">
        <f>F7799/1000</f>
        <v>0</v>
      </c>
      <c r="H7799" s="15" t="s">
        <v>499</v>
      </c>
      <c r="I7799" s="13">
        <v>226.338664</v>
      </c>
    </row>
    <row r="7800" spans="1:9">
      <c r="A7800" s="35">
        <v>46284</v>
      </c>
      <c r="B7800" s="36">
        <v>0.2916666666666667</v>
      </c>
      <c r="C7800" s="37" t="s">
        <v>59</v>
      </c>
      <c r="D7800" s="38">
        <v>118640264</v>
      </c>
      <c r="E7800" s="13">
        <f>D7800/1000/1000</f>
        <v>0</v>
      </c>
      <c r="F7800" s="38">
        <v>250000</v>
      </c>
      <c r="G7800" s="13">
        <f>F7800/1000</f>
        <v>0</v>
      </c>
      <c r="H7800" s="15" t="s">
        <v>499</v>
      </c>
      <c r="I7800" s="13">
        <v>226.338664</v>
      </c>
    </row>
    <row r="7801" spans="1:9">
      <c r="A7801" s="35">
        <v>46284</v>
      </c>
      <c r="B7801" s="36">
        <v>0.3333333333333333</v>
      </c>
      <c r="C7801" s="37" t="s">
        <v>59</v>
      </c>
      <c r="D7801" s="38">
        <v>142504144</v>
      </c>
      <c r="E7801" s="13">
        <f>D7801/1000/1000</f>
        <v>0</v>
      </c>
      <c r="F7801" s="38">
        <v>250000</v>
      </c>
      <c r="G7801" s="13">
        <f>F7801/1000</f>
        <v>0</v>
      </c>
      <c r="H7801" s="15" t="s">
        <v>499</v>
      </c>
      <c r="I7801" s="13">
        <v>226.338664</v>
      </c>
    </row>
    <row r="7802" spans="1:9">
      <c r="A7802" s="35">
        <v>46284</v>
      </c>
      <c r="B7802" s="36">
        <v>0.375</v>
      </c>
      <c r="C7802" s="37" t="s">
        <v>59</v>
      </c>
      <c r="D7802" s="38">
        <v>199015704</v>
      </c>
      <c r="E7802" s="13">
        <f>D7802/1000/1000</f>
        <v>0</v>
      </c>
      <c r="F7802" s="38">
        <v>250000</v>
      </c>
      <c r="G7802" s="13">
        <f>F7802/1000</f>
        <v>0</v>
      </c>
      <c r="H7802" s="15" t="s">
        <v>499</v>
      </c>
      <c r="I7802" s="13">
        <v>226.338664</v>
      </c>
    </row>
    <row r="7803" spans="1:9">
      <c r="A7803" s="35">
        <v>46284</v>
      </c>
      <c r="B7803" s="36">
        <v>0.4166666666666667</v>
      </c>
      <c r="C7803" s="37" t="s">
        <v>59</v>
      </c>
      <c r="D7803" s="38">
        <v>201185536</v>
      </c>
      <c r="E7803" s="13">
        <f>D7803/1000/1000</f>
        <v>0</v>
      </c>
      <c r="F7803" s="38">
        <v>250000</v>
      </c>
      <c r="G7803" s="13">
        <f>F7803/1000</f>
        <v>0</v>
      </c>
      <c r="H7803" s="15" t="s">
        <v>499</v>
      </c>
      <c r="I7803" s="13">
        <v>226.338664</v>
      </c>
    </row>
    <row r="7804" spans="1:9">
      <c r="A7804" s="35">
        <v>46284</v>
      </c>
      <c r="B7804" s="36">
        <v>0.4583333333333333</v>
      </c>
      <c r="C7804" s="37" t="s">
        <v>59</v>
      </c>
      <c r="D7804" s="38">
        <v>213522568</v>
      </c>
      <c r="E7804" s="13">
        <f>D7804/1000/1000</f>
        <v>0</v>
      </c>
      <c r="F7804" s="38">
        <v>250000</v>
      </c>
      <c r="G7804" s="13">
        <f>F7804/1000</f>
        <v>0</v>
      </c>
      <c r="H7804" s="15" t="s">
        <v>499</v>
      </c>
      <c r="I7804" s="13">
        <v>226.338664</v>
      </c>
    </row>
    <row r="7805" spans="1:9">
      <c r="A7805" s="35">
        <v>46284</v>
      </c>
      <c r="B7805" s="36">
        <v>0.5</v>
      </c>
      <c r="C7805" s="37" t="s">
        <v>59</v>
      </c>
      <c r="D7805" s="38">
        <v>208520416</v>
      </c>
      <c r="E7805" s="13">
        <f>D7805/1000/1000</f>
        <v>0</v>
      </c>
      <c r="F7805" s="38">
        <v>250000</v>
      </c>
      <c r="G7805" s="13">
        <f>F7805/1000</f>
        <v>0</v>
      </c>
      <c r="H7805" s="15" t="s">
        <v>499</v>
      </c>
      <c r="I7805" s="13">
        <v>226.338664</v>
      </c>
    </row>
    <row r="7806" spans="1:9">
      <c r="A7806" s="35">
        <v>46284</v>
      </c>
      <c r="B7806" s="36">
        <v>0.5416666666666666</v>
      </c>
      <c r="C7806" s="37" t="s">
        <v>59</v>
      </c>
      <c r="D7806" s="38">
        <v>197653528</v>
      </c>
      <c r="E7806" s="13">
        <f>D7806/1000/1000</f>
        <v>0</v>
      </c>
      <c r="F7806" s="38">
        <v>250000</v>
      </c>
      <c r="G7806" s="13">
        <f>F7806/1000</f>
        <v>0</v>
      </c>
      <c r="H7806" s="15" t="s">
        <v>499</v>
      </c>
      <c r="I7806" s="13">
        <v>226.338664</v>
      </c>
    </row>
    <row r="7807" spans="1:9">
      <c r="A7807" s="35">
        <v>46284</v>
      </c>
      <c r="B7807" s="36">
        <v>0.5833333333333334</v>
      </c>
      <c r="C7807" s="37" t="s">
        <v>59</v>
      </c>
      <c r="D7807" s="38">
        <v>211931760</v>
      </c>
      <c r="E7807" s="13">
        <f>D7807/1000/1000</f>
        <v>0</v>
      </c>
      <c r="F7807" s="38">
        <v>250000</v>
      </c>
      <c r="G7807" s="13">
        <f>F7807/1000</f>
        <v>0</v>
      </c>
      <c r="H7807" s="15" t="s">
        <v>499</v>
      </c>
      <c r="I7807" s="13">
        <v>226.338664</v>
      </c>
    </row>
    <row r="7808" spans="1:9">
      <c r="A7808" s="35">
        <v>46284</v>
      </c>
      <c r="B7808" s="36">
        <v>0.625</v>
      </c>
      <c r="C7808" s="37" t="s">
        <v>59</v>
      </c>
      <c r="D7808" s="38">
        <v>192507768</v>
      </c>
      <c r="E7808" s="13">
        <f>D7808/1000/1000</f>
        <v>0</v>
      </c>
      <c r="F7808" s="38">
        <v>250000</v>
      </c>
      <c r="G7808" s="13">
        <f>F7808/1000</f>
        <v>0</v>
      </c>
      <c r="H7808" s="15" t="s">
        <v>499</v>
      </c>
      <c r="I7808" s="13">
        <v>226.338664</v>
      </c>
    </row>
    <row r="7809" spans="1:9">
      <c r="A7809" s="35">
        <v>46284</v>
      </c>
      <c r="B7809" s="36">
        <v>0.6666666666666666</v>
      </c>
      <c r="C7809" s="37" t="s">
        <v>59</v>
      </c>
      <c r="D7809" s="38">
        <v>204860344</v>
      </c>
      <c r="E7809" s="13">
        <f>D7809/1000/1000</f>
        <v>0</v>
      </c>
      <c r="F7809" s="38">
        <v>250000</v>
      </c>
      <c r="G7809" s="13">
        <f>F7809/1000</f>
        <v>0</v>
      </c>
      <c r="H7809" s="15" t="s">
        <v>499</v>
      </c>
      <c r="I7809" s="13">
        <v>226.338664</v>
      </c>
    </row>
    <row r="7810" spans="1:9">
      <c r="A7810" s="35">
        <v>46284</v>
      </c>
      <c r="B7810" s="36">
        <v>0.7083333333333334</v>
      </c>
      <c r="C7810" s="37" t="s">
        <v>59</v>
      </c>
      <c r="D7810" s="38">
        <v>222128400</v>
      </c>
      <c r="E7810" s="13">
        <f>D7810/1000/1000</f>
        <v>0</v>
      </c>
      <c r="F7810" s="38">
        <v>250000</v>
      </c>
      <c r="G7810" s="13">
        <f>F7810/1000</f>
        <v>0</v>
      </c>
      <c r="H7810" s="15" t="s">
        <v>499</v>
      </c>
      <c r="I7810" s="13">
        <v>226.338664</v>
      </c>
    </row>
    <row r="7811" spans="1:9">
      <c r="A7811" s="35">
        <v>46284</v>
      </c>
      <c r="B7811" s="36">
        <v>0.75</v>
      </c>
      <c r="C7811" s="37" t="s">
        <v>59</v>
      </c>
      <c r="D7811" s="38">
        <v>219296712</v>
      </c>
      <c r="E7811" s="13">
        <f>D7811/1000/1000</f>
        <v>0</v>
      </c>
      <c r="F7811" s="38">
        <v>250000</v>
      </c>
      <c r="G7811" s="13">
        <f>F7811/1000</f>
        <v>0</v>
      </c>
      <c r="H7811" s="15" t="s">
        <v>499</v>
      </c>
      <c r="I7811" s="13">
        <v>226.338664</v>
      </c>
    </row>
    <row r="7812" spans="1:9">
      <c r="A7812" s="35">
        <v>46284</v>
      </c>
      <c r="B7812" s="36">
        <v>0.7916666666666666</v>
      </c>
      <c r="C7812" s="37" t="s">
        <v>59</v>
      </c>
      <c r="D7812" s="38">
        <v>195878632</v>
      </c>
      <c r="E7812" s="13">
        <f>D7812/1000/1000</f>
        <v>0</v>
      </c>
      <c r="F7812" s="38">
        <v>250000</v>
      </c>
      <c r="G7812" s="13">
        <f>F7812/1000</f>
        <v>0</v>
      </c>
      <c r="H7812" s="15" t="s">
        <v>499</v>
      </c>
      <c r="I7812" s="13">
        <v>226.338664</v>
      </c>
    </row>
    <row r="7813" spans="1:9">
      <c r="A7813" s="35">
        <v>46284</v>
      </c>
      <c r="B7813" s="36">
        <v>0.8333333333333334</v>
      </c>
      <c r="C7813" s="37" t="s">
        <v>59</v>
      </c>
      <c r="D7813" s="38">
        <v>217330880</v>
      </c>
      <c r="E7813" s="13">
        <f>D7813/1000/1000</f>
        <v>0</v>
      </c>
      <c r="F7813" s="38">
        <v>250000</v>
      </c>
      <c r="G7813" s="13">
        <f>F7813/1000</f>
        <v>0</v>
      </c>
      <c r="H7813" s="15" t="s">
        <v>499</v>
      </c>
      <c r="I7813" s="13">
        <v>226.338664</v>
      </c>
    </row>
    <row r="7814" spans="1:9">
      <c r="A7814" s="35">
        <v>46284</v>
      </c>
      <c r="B7814" s="36">
        <v>0.875</v>
      </c>
      <c r="C7814" s="37" t="s">
        <v>59</v>
      </c>
      <c r="D7814" s="38">
        <v>225555360</v>
      </c>
      <c r="E7814" s="13">
        <f>D7814/1000/1000</f>
        <v>0</v>
      </c>
      <c r="F7814" s="38">
        <v>250000</v>
      </c>
      <c r="G7814" s="13">
        <f>F7814/1000</f>
        <v>0</v>
      </c>
      <c r="H7814" s="15" t="s">
        <v>152</v>
      </c>
      <c r="I7814" s="13">
        <v>226.338664</v>
      </c>
    </row>
    <row r="7815" spans="1:9">
      <c r="A7815" s="35">
        <v>46284</v>
      </c>
      <c r="B7815" s="36">
        <v>0.9166666666666666</v>
      </c>
      <c r="C7815" s="37" t="s">
        <v>59</v>
      </c>
      <c r="D7815" s="38">
        <v>226703168</v>
      </c>
      <c r="E7815" s="13">
        <f>D7815/1000/1000</f>
        <v>0</v>
      </c>
      <c r="F7815" s="38">
        <v>250000</v>
      </c>
      <c r="G7815" s="13">
        <f>F7815/1000</f>
        <v>0</v>
      </c>
      <c r="H7815" s="15" t="s">
        <v>152</v>
      </c>
      <c r="I7815" s="13">
        <v>226.338664</v>
      </c>
    </row>
    <row r="7816" spans="1:9">
      <c r="A7816" s="35">
        <v>46284</v>
      </c>
      <c r="B7816" s="36">
        <v>0.9583333333333334</v>
      </c>
      <c r="C7816" s="37" t="s">
        <v>59</v>
      </c>
      <c r="D7816" s="38">
        <v>226937808</v>
      </c>
      <c r="E7816" s="13">
        <f>D7816/1000/1000</f>
        <v>0</v>
      </c>
      <c r="F7816" s="38">
        <v>250000</v>
      </c>
      <c r="G7816" s="13">
        <f>F7816/1000</f>
        <v>0</v>
      </c>
      <c r="H7816" s="15" t="s">
        <v>152</v>
      </c>
      <c r="I7816" s="13">
        <v>226.338664</v>
      </c>
    </row>
    <row r="7817" spans="1:9">
      <c r="A7817" s="35">
        <v>46285</v>
      </c>
      <c r="B7817" s="36">
        <v>0</v>
      </c>
      <c r="C7817" s="37" t="s">
        <v>59</v>
      </c>
      <c r="D7817" s="38">
        <v>227205616</v>
      </c>
      <c r="E7817" s="13">
        <f>D7817/1000/1000</f>
        <v>0</v>
      </c>
      <c r="F7817" s="38">
        <v>250000</v>
      </c>
      <c r="G7817" s="13">
        <f>F7817/1000</f>
        <v>0</v>
      </c>
      <c r="H7817" s="15" t="s">
        <v>152</v>
      </c>
      <c r="I7817" s="13">
        <v>226.338664</v>
      </c>
    </row>
    <row r="7818" spans="1:9">
      <c r="A7818" s="35">
        <v>46285</v>
      </c>
      <c r="B7818" s="36">
        <v>0.04166666666666666</v>
      </c>
      <c r="C7818" s="37" t="s">
        <v>59</v>
      </c>
      <c r="D7818" s="38">
        <v>213560704</v>
      </c>
      <c r="E7818" s="13">
        <f>D7818/1000/1000</f>
        <v>0</v>
      </c>
      <c r="F7818" s="38">
        <v>250000</v>
      </c>
      <c r="G7818" s="13">
        <f>F7818/1000</f>
        <v>0</v>
      </c>
      <c r="H7818" s="15" t="s">
        <v>499</v>
      </c>
      <c r="I7818" s="13">
        <v>226.338664</v>
      </c>
    </row>
    <row r="7819" spans="1:9">
      <c r="A7819" s="35">
        <v>46285</v>
      </c>
      <c r="B7819" s="36">
        <v>0.08333333333333333</v>
      </c>
      <c r="C7819" s="37" t="s">
        <v>59</v>
      </c>
      <c r="D7819" s="38">
        <v>220839624</v>
      </c>
      <c r="E7819" s="13">
        <f>D7819/1000/1000</f>
        <v>0</v>
      </c>
      <c r="F7819" s="38">
        <v>250000</v>
      </c>
      <c r="G7819" s="13">
        <f>F7819/1000</f>
        <v>0</v>
      </c>
      <c r="H7819" s="15" t="s">
        <v>499</v>
      </c>
      <c r="I7819" s="13">
        <v>226.338664</v>
      </c>
    </row>
    <row r="7820" spans="1:9">
      <c r="A7820" s="35">
        <v>46285</v>
      </c>
      <c r="B7820" s="36">
        <v>0.125</v>
      </c>
      <c r="C7820" s="37" t="s">
        <v>59</v>
      </c>
      <c r="D7820" s="38">
        <v>203027592</v>
      </c>
      <c r="E7820" s="13">
        <f>D7820/1000/1000</f>
        <v>0</v>
      </c>
      <c r="F7820" s="38">
        <v>250000</v>
      </c>
      <c r="G7820" s="13">
        <f>F7820/1000</f>
        <v>0</v>
      </c>
      <c r="H7820" s="15" t="s">
        <v>499</v>
      </c>
      <c r="I7820" s="13">
        <v>226.338664</v>
      </c>
    </row>
    <row r="7821" spans="1:9">
      <c r="A7821" s="35">
        <v>46285</v>
      </c>
      <c r="B7821" s="36">
        <v>0.1666666666666667</v>
      </c>
      <c r="C7821" s="37" t="s">
        <v>59</v>
      </c>
      <c r="D7821" s="38">
        <v>145709776</v>
      </c>
      <c r="E7821" s="13">
        <f>D7821/1000/1000</f>
        <v>0</v>
      </c>
      <c r="F7821" s="38">
        <v>250000</v>
      </c>
      <c r="G7821" s="13">
        <f>F7821/1000</f>
        <v>0</v>
      </c>
      <c r="H7821" s="15" t="s">
        <v>499</v>
      </c>
      <c r="I7821" s="13">
        <v>226.338664</v>
      </c>
    </row>
    <row r="7822" spans="1:9">
      <c r="A7822" s="35">
        <v>46285</v>
      </c>
      <c r="B7822" s="36">
        <v>0.2083333333333333</v>
      </c>
      <c r="C7822" s="37" t="s">
        <v>59</v>
      </c>
      <c r="D7822" s="38">
        <v>138660072</v>
      </c>
      <c r="E7822" s="13">
        <f>D7822/1000/1000</f>
        <v>0</v>
      </c>
      <c r="F7822" s="38">
        <v>250000</v>
      </c>
      <c r="G7822" s="13">
        <f>F7822/1000</f>
        <v>0</v>
      </c>
      <c r="H7822" s="15" t="s">
        <v>499</v>
      </c>
      <c r="I7822" s="13">
        <v>226.338664</v>
      </c>
    </row>
    <row r="7823" spans="1:9">
      <c r="A7823" s="35">
        <v>46285</v>
      </c>
      <c r="B7823" s="36">
        <v>0.25</v>
      </c>
      <c r="C7823" s="37" t="s">
        <v>59</v>
      </c>
      <c r="D7823" s="38">
        <v>110764192</v>
      </c>
      <c r="E7823" s="13">
        <f>D7823/1000/1000</f>
        <v>0</v>
      </c>
      <c r="F7823" s="38">
        <v>250000</v>
      </c>
      <c r="G7823" s="13">
        <f>F7823/1000</f>
        <v>0</v>
      </c>
      <c r="H7823" s="15" t="s">
        <v>499</v>
      </c>
      <c r="I7823" s="13">
        <v>226.338664</v>
      </c>
    </row>
    <row r="7824" spans="1:9">
      <c r="A7824" s="35">
        <v>46285</v>
      </c>
      <c r="B7824" s="36">
        <v>0.2916666666666667</v>
      </c>
      <c r="C7824" s="37" t="s">
        <v>59</v>
      </c>
      <c r="D7824" s="38">
        <v>135349024</v>
      </c>
      <c r="E7824" s="13">
        <f>D7824/1000/1000</f>
        <v>0</v>
      </c>
      <c r="F7824" s="38">
        <v>250000</v>
      </c>
      <c r="G7824" s="13">
        <f>F7824/1000</f>
        <v>0</v>
      </c>
      <c r="H7824" s="15" t="s">
        <v>499</v>
      </c>
      <c r="I7824" s="13">
        <v>226.338664</v>
      </c>
    </row>
    <row r="7825" spans="1:9">
      <c r="A7825" s="35">
        <v>46285</v>
      </c>
      <c r="B7825" s="36">
        <v>0.3333333333333333</v>
      </c>
      <c r="C7825" s="37" t="s">
        <v>59</v>
      </c>
      <c r="D7825" s="38">
        <v>185274248</v>
      </c>
      <c r="E7825" s="13">
        <f>D7825/1000/1000</f>
        <v>0</v>
      </c>
      <c r="F7825" s="38">
        <v>250000</v>
      </c>
      <c r="G7825" s="13">
        <f>F7825/1000</f>
        <v>0</v>
      </c>
      <c r="H7825" s="15" t="s">
        <v>499</v>
      </c>
      <c r="I7825" s="13">
        <v>226.338664</v>
      </c>
    </row>
    <row r="7826" spans="1:9">
      <c r="A7826" s="35">
        <v>46285</v>
      </c>
      <c r="B7826" s="36">
        <v>0.375</v>
      </c>
      <c r="C7826" s="37" t="s">
        <v>59</v>
      </c>
      <c r="D7826" s="38">
        <v>221777256</v>
      </c>
      <c r="E7826" s="13">
        <f>D7826/1000/1000</f>
        <v>0</v>
      </c>
      <c r="F7826" s="38">
        <v>250000</v>
      </c>
      <c r="G7826" s="13">
        <f>F7826/1000</f>
        <v>0</v>
      </c>
      <c r="H7826" s="15" t="s">
        <v>499</v>
      </c>
      <c r="I7826" s="13">
        <v>226.338664</v>
      </c>
    </row>
    <row r="7827" spans="1:9">
      <c r="A7827" s="35">
        <v>46285</v>
      </c>
      <c r="B7827" s="36">
        <v>0.4166666666666667</v>
      </c>
      <c r="C7827" s="37" t="s">
        <v>59</v>
      </c>
      <c r="D7827" s="38">
        <v>223468008</v>
      </c>
      <c r="E7827" s="13">
        <f>D7827/1000/1000</f>
        <v>0</v>
      </c>
      <c r="F7827" s="38">
        <v>250000</v>
      </c>
      <c r="G7827" s="13">
        <f>F7827/1000</f>
        <v>0</v>
      </c>
      <c r="H7827" s="15" t="s">
        <v>152</v>
      </c>
      <c r="I7827" s="13">
        <v>226.338664</v>
      </c>
    </row>
    <row r="7828" spans="1:9">
      <c r="A7828" s="35">
        <v>46285</v>
      </c>
      <c r="B7828" s="36">
        <v>0.4583333333333333</v>
      </c>
      <c r="C7828" s="37" t="s">
        <v>59</v>
      </c>
      <c r="D7828" s="38">
        <v>220912800</v>
      </c>
      <c r="E7828" s="13">
        <f>D7828/1000/1000</f>
        <v>0</v>
      </c>
      <c r="F7828" s="38">
        <v>250000</v>
      </c>
      <c r="G7828" s="13">
        <f>F7828/1000</f>
        <v>0</v>
      </c>
      <c r="H7828" s="15" t="s">
        <v>499</v>
      </c>
      <c r="I7828" s="13">
        <v>226.338664</v>
      </c>
    </row>
    <row r="7829" spans="1:9">
      <c r="A7829" s="35">
        <v>46285</v>
      </c>
      <c r="B7829" s="36">
        <v>0.5</v>
      </c>
      <c r="C7829" s="37" t="s">
        <v>59</v>
      </c>
      <c r="D7829" s="38">
        <v>209515416</v>
      </c>
      <c r="E7829" s="13">
        <f>D7829/1000/1000</f>
        <v>0</v>
      </c>
      <c r="F7829" s="38">
        <v>250000</v>
      </c>
      <c r="G7829" s="13">
        <f>F7829/1000</f>
        <v>0</v>
      </c>
      <c r="H7829" s="15" t="s">
        <v>499</v>
      </c>
      <c r="I7829" s="13">
        <v>226.338664</v>
      </c>
    </row>
    <row r="7830" spans="1:9">
      <c r="A7830" s="35">
        <v>46285</v>
      </c>
      <c r="B7830" s="36">
        <v>0.5416666666666666</v>
      </c>
      <c r="C7830" s="37" t="s">
        <v>59</v>
      </c>
      <c r="D7830" s="38">
        <v>186647280</v>
      </c>
      <c r="E7830" s="13">
        <f>D7830/1000/1000</f>
        <v>0</v>
      </c>
      <c r="F7830" s="38">
        <v>250000</v>
      </c>
      <c r="G7830" s="13">
        <f>F7830/1000</f>
        <v>0</v>
      </c>
      <c r="H7830" s="15" t="s">
        <v>499</v>
      </c>
      <c r="I7830" s="13">
        <v>226.338664</v>
      </c>
    </row>
    <row r="7831" spans="1:9">
      <c r="A7831" s="35">
        <v>46285</v>
      </c>
      <c r="B7831" s="36">
        <v>0.5833333333333334</v>
      </c>
      <c r="C7831" s="37" t="s">
        <v>59</v>
      </c>
      <c r="D7831" s="38">
        <v>226529032</v>
      </c>
      <c r="E7831" s="13">
        <f>D7831/1000/1000</f>
        <v>0</v>
      </c>
      <c r="F7831" s="38">
        <v>250000</v>
      </c>
      <c r="G7831" s="13">
        <f>F7831/1000</f>
        <v>0</v>
      </c>
      <c r="H7831" s="15" t="s">
        <v>152</v>
      </c>
      <c r="I7831" s="13">
        <v>226.338664</v>
      </c>
    </row>
    <row r="7832" spans="1:9">
      <c r="A7832" s="35">
        <v>46285</v>
      </c>
      <c r="B7832" s="36">
        <v>0.625</v>
      </c>
      <c r="C7832" s="37" t="s">
        <v>59</v>
      </c>
      <c r="D7832" s="38">
        <v>183973736</v>
      </c>
      <c r="E7832" s="13">
        <f>D7832/1000/1000</f>
        <v>0</v>
      </c>
      <c r="F7832" s="38">
        <v>250000</v>
      </c>
      <c r="G7832" s="13">
        <f>F7832/1000</f>
        <v>0</v>
      </c>
      <c r="H7832" s="15" t="s">
        <v>499</v>
      </c>
      <c r="I7832" s="13">
        <v>226.338664</v>
      </c>
    </row>
    <row r="7833" spans="1:9">
      <c r="A7833" s="35">
        <v>46285</v>
      </c>
      <c r="B7833" s="36">
        <v>0.6666666666666666</v>
      </c>
      <c r="C7833" s="37" t="s">
        <v>59</v>
      </c>
      <c r="D7833" s="38">
        <v>212695728</v>
      </c>
      <c r="E7833" s="13">
        <f>D7833/1000/1000</f>
        <v>0</v>
      </c>
      <c r="F7833" s="38">
        <v>250000</v>
      </c>
      <c r="G7833" s="13">
        <f>F7833/1000</f>
        <v>0</v>
      </c>
      <c r="H7833" s="15" t="s">
        <v>499</v>
      </c>
      <c r="I7833" s="13">
        <v>226.338664</v>
      </c>
    </row>
    <row r="7834" spans="1:9">
      <c r="A7834" s="35">
        <v>46285</v>
      </c>
      <c r="B7834" s="36">
        <v>0.7083333333333334</v>
      </c>
      <c r="C7834" s="37" t="s">
        <v>59</v>
      </c>
      <c r="D7834" s="38">
        <v>189532400</v>
      </c>
      <c r="E7834" s="13">
        <f>D7834/1000/1000</f>
        <v>0</v>
      </c>
      <c r="F7834" s="38">
        <v>250000</v>
      </c>
      <c r="G7834" s="13">
        <f>F7834/1000</f>
        <v>0</v>
      </c>
      <c r="H7834" s="15" t="s">
        <v>499</v>
      </c>
      <c r="I7834" s="13">
        <v>226.338664</v>
      </c>
    </row>
    <row r="7835" spans="1:9">
      <c r="A7835" s="35">
        <v>46285</v>
      </c>
      <c r="B7835" s="36">
        <v>0.75</v>
      </c>
      <c r="C7835" s="37" t="s">
        <v>59</v>
      </c>
      <c r="D7835" s="38">
        <v>226338664</v>
      </c>
      <c r="E7835" s="13">
        <f>D7835/1000/1000</f>
        <v>0</v>
      </c>
      <c r="F7835" s="38">
        <v>250000</v>
      </c>
      <c r="G7835" s="13">
        <f>F7835/1000</f>
        <v>0</v>
      </c>
      <c r="H7835" s="15" t="s">
        <v>152</v>
      </c>
      <c r="I7835" s="13">
        <v>226.338664</v>
      </c>
    </row>
    <row r="7836" spans="1:9">
      <c r="A7836" s="35">
        <v>46285</v>
      </c>
      <c r="B7836" s="36">
        <v>0.7916666666666666</v>
      </c>
      <c r="C7836" s="37" t="s">
        <v>59</v>
      </c>
      <c r="D7836" s="38">
        <v>222410512</v>
      </c>
      <c r="E7836" s="13">
        <f>D7836/1000/1000</f>
        <v>0</v>
      </c>
      <c r="F7836" s="38">
        <v>250000</v>
      </c>
      <c r="G7836" s="13">
        <f>F7836/1000</f>
        <v>0</v>
      </c>
      <c r="H7836" s="15" t="s">
        <v>152</v>
      </c>
      <c r="I7836" s="13">
        <v>226.338664</v>
      </c>
    </row>
    <row r="7837" spans="1:9">
      <c r="A7837" s="35">
        <v>46285</v>
      </c>
      <c r="B7837" s="36">
        <v>0.8333333333333334</v>
      </c>
      <c r="C7837" s="37" t="s">
        <v>59</v>
      </c>
      <c r="D7837" s="38">
        <v>226725696</v>
      </c>
      <c r="E7837" s="13">
        <f>D7837/1000/1000</f>
        <v>0</v>
      </c>
      <c r="F7837" s="38">
        <v>250000</v>
      </c>
      <c r="G7837" s="13">
        <f>F7837/1000</f>
        <v>0</v>
      </c>
      <c r="H7837" s="15" t="s">
        <v>152</v>
      </c>
      <c r="I7837" s="13">
        <v>226.338664</v>
      </c>
    </row>
    <row r="7838" spans="1:9">
      <c r="A7838" s="35">
        <v>46285</v>
      </c>
      <c r="B7838" s="36">
        <v>0.875</v>
      </c>
      <c r="C7838" s="37" t="s">
        <v>59</v>
      </c>
      <c r="D7838" s="38">
        <v>227061880</v>
      </c>
      <c r="E7838" s="13">
        <f>D7838/1000/1000</f>
        <v>0</v>
      </c>
      <c r="F7838" s="38">
        <v>250000</v>
      </c>
      <c r="G7838" s="13">
        <f>F7838/1000</f>
        <v>0</v>
      </c>
      <c r="H7838" s="15" t="s">
        <v>152</v>
      </c>
      <c r="I7838" s="13">
        <v>226.338664</v>
      </c>
    </row>
    <row r="7839" spans="1:9">
      <c r="A7839" s="35">
        <v>46285</v>
      </c>
      <c r="B7839" s="36">
        <v>0.9166666666666666</v>
      </c>
      <c r="C7839" s="37" t="s">
        <v>59</v>
      </c>
      <c r="D7839" s="38">
        <v>227200600</v>
      </c>
      <c r="E7839" s="13">
        <f>D7839/1000/1000</f>
        <v>0</v>
      </c>
      <c r="F7839" s="38">
        <v>250000</v>
      </c>
      <c r="G7839" s="13">
        <f>F7839/1000</f>
        <v>0</v>
      </c>
      <c r="H7839" s="15" t="s">
        <v>152</v>
      </c>
      <c r="I7839" s="13">
        <v>226.338664</v>
      </c>
    </row>
    <row r="7840" spans="1:9">
      <c r="A7840" s="35">
        <v>46285</v>
      </c>
      <c r="B7840" s="36">
        <v>0.9583333333333334</v>
      </c>
      <c r="C7840" s="37" t="s">
        <v>59</v>
      </c>
      <c r="D7840" s="38">
        <v>227029080</v>
      </c>
      <c r="E7840" s="13">
        <f>D7840/1000/1000</f>
        <v>0</v>
      </c>
      <c r="F7840" s="38">
        <v>250000</v>
      </c>
      <c r="G7840" s="13">
        <f>F7840/1000</f>
        <v>0</v>
      </c>
      <c r="H7840" s="15" t="s">
        <v>152</v>
      </c>
      <c r="I7840" s="13">
        <v>226.338664</v>
      </c>
    </row>
    <row r="7841" spans="1:9">
      <c r="A7841" s="35">
        <v>46286</v>
      </c>
      <c r="B7841" s="36">
        <v>0</v>
      </c>
      <c r="C7841" s="37" t="s">
        <v>59</v>
      </c>
      <c r="D7841" s="38">
        <v>226817952</v>
      </c>
      <c r="E7841" s="13">
        <f>D7841/1000/1000</f>
        <v>0</v>
      </c>
      <c r="F7841" s="38">
        <v>250000</v>
      </c>
      <c r="G7841" s="13">
        <f>F7841/1000</f>
        <v>0</v>
      </c>
      <c r="H7841" s="15" t="s">
        <v>152</v>
      </c>
      <c r="I7841" s="13">
        <v>226.338664</v>
      </c>
    </row>
    <row r="7842" spans="1:9">
      <c r="A7842" s="35">
        <v>46286</v>
      </c>
      <c r="B7842" s="36">
        <v>0.04166666666666666</v>
      </c>
      <c r="C7842" s="37" t="s">
        <v>59</v>
      </c>
      <c r="D7842" s="38">
        <v>221695888</v>
      </c>
      <c r="E7842" s="13">
        <f>D7842/1000/1000</f>
        <v>0</v>
      </c>
      <c r="F7842" s="38">
        <v>250000</v>
      </c>
      <c r="G7842" s="13">
        <f>F7842/1000</f>
        <v>0</v>
      </c>
      <c r="H7842" s="15" t="s">
        <v>499</v>
      </c>
      <c r="I7842" s="13">
        <v>226.338664</v>
      </c>
    </row>
    <row r="7843" spans="1:9">
      <c r="A7843" s="35">
        <v>46286</v>
      </c>
      <c r="B7843" s="36">
        <v>0.08333333333333333</v>
      </c>
      <c r="C7843" s="37" t="s">
        <v>59</v>
      </c>
      <c r="D7843" s="38">
        <v>181251456</v>
      </c>
      <c r="E7843" s="13">
        <f>D7843/1000/1000</f>
        <v>0</v>
      </c>
      <c r="F7843" s="38">
        <v>250000</v>
      </c>
      <c r="G7843" s="13">
        <f>F7843/1000</f>
        <v>0</v>
      </c>
      <c r="H7843" s="15" t="s">
        <v>499</v>
      </c>
      <c r="I7843" s="13">
        <v>226.338664</v>
      </c>
    </row>
    <row r="7844" spans="1:9">
      <c r="A7844" s="35">
        <v>46286</v>
      </c>
      <c r="B7844" s="36">
        <v>0.125</v>
      </c>
      <c r="C7844" s="37" t="s">
        <v>59</v>
      </c>
      <c r="D7844" s="38">
        <v>181277656</v>
      </c>
      <c r="E7844" s="13">
        <f>D7844/1000/1000</f>
        <v>0</v>
      </c>
      <c r="F7844" s="38">
        <v>250000</v>
      </c>
      <c r="G7844" s="13">
        <f>F7844/1000</f>
        <v>0</v>
      </c>
      <c r="H7844" s="15" t="s">
        <v>499</v>
      </c>
      <c r="I7844" s="13">
        <v>226.338664</v>
      </c>
    </row>
    <row r="7845" spans="1:9">
      <c r="A7845" s="35">
        <v>46286</v>
      </c>
      <c r="B7845" s="36">
        <v>0.1666666666666667</v>
      </c>
      <c r="C7845" s="37" t="s">
        <v>59</v>
      </c>
      <c r="D7845" s="38">
        <v>132397440</v>
      </c>
      <c r="E7845" s="13">
        <f>D7845/1000/1000</f>
        <v>0</v>
      </c>
      <c r="F7845" s="38">
        <v>250000</v>
      </c>
      <c r="G7845" s="13">
        <f>F7845/1000</f>
        <v>0</v>
      </c>
      <c r="H7845" s="15" t="s">
        <v>499</v>
      </c>
      <c r="I7845" s="13">
        <v>226.338664</v>
      </c>
    </row>
    <row r="7846" spans="1:9">
      <c r="A7846" s="35">
        <v>46286</v>
      </c>
      <c r="B7846" s="36">
        <v>0.2083333333333333</v>
      </c>
      <c r="C7846" s="37" t="s">
        <v>59</v>
      </c>
      <c r="D7846" s="38">
        <v>148952944</v>
      </c>
      <c r="E7846" s="13">
        <f>D7846/1000/1000</f>
        <v>0</v>
      </c>
      <c r="F7846" s="38">
        <v>250000</v>
      </c>
      <c r="G7846" s="13">
        <f>F7846/1000</f>
        <v>0</v>
      </c>
      <c r="H7846" s="15" t="s">
        <v>499</v>
      </c>
      <c r="I7846" s="13">
        <v>226.338664</v>
      </c>
    </row>
    <row r="7847" spans="1:9">
      <c r="A7847" s="35">
        <v>46286</v>
      </c>
      <c r="B7847" s="36">
        <v>0.25</v>
      </c>
      <c r="C7847" s="37" t="s">
        <v>59</v>
      </c>
      <c r="D7847" s="38">
        <v>128697424</v>
      </c>
      <c r="E7847" s="13">
        <f>D7847/1000/1000</f>
        <v>0</v>
      </c>
      <c r="F7847" s="38">
        <v>250000</v>
      </c>
      <c r="G7847" s="13">
        <f>F7847/1000</f>
        <v>0</v>
      </c>
      <c r="H7847" s="15" t="s">
        <v>499</v>
      </c>
      <c r="I7847" s="13">
        <v>226.338664</v>
      </c>
    </row>
    <row r="7848" spans="1:9">
      <c r="A7848" s="35">
        <v>46286</v>
      </c>
      <c r="B7848" s="36">
        <v>0.2916666666666667</v>
      </c>
      <c r="C7848" s="37" t="s">
        <v>59</v>
      </c>
      <c r="D7848" s="38">
        <v>216910320</v>
      </c>
      <c r="E7848" s="13">
        <f>D7848/1000/1000</f>
        <v>0</v>
      </c>
      <c r="F7848" s="38">
        <v>250000</v>
      </c>
      <c r="G7848" s="13">
        <f>F7848/1000</f>
        <v>0</v>
      </c>
      <c r="H7848" s="15" t="s">
        <v>499</v>
      </c>
      <c r="I7848" s="13">
        <v>226.338664</v>
      </c>
    </row>
    <row r="7849" spans="1:9">
      <c r="A7849" s="35">
        <v>46286</v>
      </c>
      <c r="B7849" s="36">
        <v>0.3333333333333333</v>
      </c>
      <c r="C7849" s="37" t="s">
        <v>59</v>
      </c>
      <c r="D7849" s="38">
        <v>170679968</v>
      </c>
      <c r="E7849" s="13">
        <f>D7849/1000/1000</f>
        <v>0</v>
      </c>
      <c r="F7849" s="38">
        <v>250000</v>
      </c>
      <c r="G7849" s="13">
        <f>F7849/1000</f>
        <v>0</v>
      </c>
      <c r="H7849" s="15" t="s">
        <v>499</v>
      </c>
      <c r="I7849" s="13">
        <v>226.338664</v>
      </c>
    </row>
    <row r="7850" spans="1:9">
      <c r="A7850" s="35">
        <v>46286</v>
      </c>
      <c r="B7850" s="36">
        <v>0.375</v>
      </c>
      <c r="C7850" s="37" t="s">
        <v>59</v>
      </c>
      <c r="D7850" s="38">
        <v>200964272</v>
      </c>
      <c r="E7850" s="13">
        <f>D7850/1000/1000</f>
        <v>0</v>
      </c>
      <c r="F7850" s="38">
        <v>250000</v>
      </c>
      <c r="G7850" s="13">
        <f>F7850/1000</f>
        <v>0</v>
      </c>
      <c r="H7850" s="15" t="s">
        <v>499</v>
      </c>
      <c r="I7850" s="13">
        <v>226.338664</v>
      </c>
    </row>
    <row r="7851" spans="1:9">
      <c r="A7851" s="35">
        <v>46286</v>
      </c>
      <c r="B7851" s="36">
        <v>0.4166666666666667</v>
      </c>
      <c r="C7851" s="37" t="s">
        <v>59</v>
      </c>
      <c r="D7851" s="38">
        <v>163910488</v>
      </c>
      <c r="E7851" s="13">
        <f>D7851/1000/1000</f>
        <v>0</v>
      </c>
      <c r="F7851" s="38">
        <v>250000</v>
      </c>
      <c r="G7851" s="13">
        <f>F7851/1000</f>
        <v>0</v>
      </c>
      <c r="H7851" s="15" t="s">
        <v>499</v>
      </c>
      <c r="I7851" s="13">
        <v>226.338664</v>
      </c>
    </row>
    <row r="7852" spans="1:9">
      <c r="A7852" s="35">
        <v>46286</v>
      </c>
      <c r="B7852" s="36">
        <v>0.4583333333333333</v>
      </c>
      <c r="C7852" s="37" t="s">
        <v>59</v>
      </c>
      <c r="D7852" s="38">
        <v>205394864</v>
      </c>
      <c r="E7852" s="13">
        <f>D7852/1000/1000</f>
        <v>0</v>
      </c>
      <c r="F7852" s="38">
        <v>250000</v>
      </c>
      <c r="G7852" s="13">
        <f>F7852/1000</f>
        <v>0</v>
      </c>
      <c r="H7852" s="15" t="s">
        <v>499</v>
      </c>
      <c r="I7852" s="13">
        <v>226.338664</v>
      </c>
    </row>
    <row r="7853" spans="1:9">
      <c r="A7853" s="35">
        <v>46286</v>
      </c>
      <c r="B7853" s="36">
        <v>0.5</v>
      </c>
      <c r="C7853" s="37" t="s">
        <v>59</v>
      </c>
      <c r="D7853" s="38">
        <v>215779472</v>
      </c>
      <c r="E7853" s="13">
        <f>D7853/1000/1000</f>
        <v>0</v>
      </c>
      <c r="F7853" s="38">
        <v>250000</v>
      </c>
      <c r="G7853" s="13">
        <f>F7853/1000</f>
        <v>0</v>
      </c>
      <c r="H7853" s="15" t="s">
        <v>499</v>
      </c>
      <c r="I7853" s="13">
        <v>226.338664</v>
      </c>
    </row>
    <row r="7854" spans="1:9">
      <c r="A7854" s="35">
        <v>46286</v>
      </c>
      <c r="B7854" s="36">
        <v>0.5416666666666666</v>
      </c>
      <c r="C7854" s="37" t="s">
        <v>59</v>
      </c>
      <c r="D7854" s="38">
        <v>227080536</v>
      </c>
      <c r="E7854" s="13">
        <f>D7854/1000/1000</f>
        <v>0</v>
      </c>
      <c r="F7854" s="38">
        <v>250000</v>
      </c>
      <c r="G7854" s="13">
        <f>F7854/1000</f>
        <v>0</v>
      </c>
      <c r="H7854" s="15" t="s">
        <v>152</v>
      </c>
      <c r="I7854" s="13">
        <v>226.338664</v>
      </c>
    </row>
    <row r="7855" spans="1:9">
      <c r="A7855" s="35">
        <v>46286</v>
      </c>
      <c r="B7855" s="36">
        <v>0.5833333333333334</v>
      </c>
      <c r="C7855" s="37" t="s">
        <v>59</v>
      </c>
      <c r="D7855" s="38">
        <v>172145368</v>
      </c>
      <c r="E7855" s="13">
        <f>D7855/1000/1000</f>
        <v>0</v>
      </c>
      <c r="F7855" s="38">
        <v>250000</v>
      </c>
      <c r="G7855" s="13">
        <f>F7855/1000</f>
        <v>0</v>
      </c>
      <c r="H7855" s="15" t="s">
        <v>499</v>
      </c>
      <c r="I7855" s="13">
        <v>226.338664</v>
      </c>
    </row>
    <row r="7856" spans="1:9">
      <c r="A7856" s="35">
        <v>46286</v>
      </c>
      <c r="B7856" s="36">
        <v>0.625</v>
      </c>
      <c r="C7856" s="37" t="s">
        <v>59</v>
      </c>
      <c r="D7856" s="38">
        <v>212490952</v>
      </c>
      <c r="E7856" s="13">
        <f>D7856/1000/1000</f>
        <v>0</v>
      </c>
      <c r="F7856" s="38">
        <v>250000</v>
      </c>
      <c r="G7856" s="13">
        <f>F7856/1000</f>
        <v>0</v>
      </c>
      <c r="H7856" s="15" t="s">
        <v>499</v>
      </c>
      <c r="I7856" s="13">
        <v>226.338664</v>
      </c>
    </row>
    <row r="7857" spans="1:9">
      <c r="A7857" s="35">
        <v>46286</v>
      </c>
      <c r="B7857" s="36">
        <v>0.6666666666666666</v>
      </c>
      <c r="C7857" s="37" t="s">
        <v>59</v>
      </c>
      <c r="D7857" s="38">
        <v>223393272</v>
      </c>
      <c r="E7857" s="13">
        <f>D7857/1000/1000</f>
        <v>0</v>
      </c>
      <c r="F7857" s="38">
        <v>250000</v>
      </c>
      <c r="G7857" s="13">
        <f>F7857/1000</f>
        <v>0</v>
      </c>
      <c r="H7857" s="15" t="s">
        <v>152</v>
      </c>
      <c r="I7857" s="13">
        <v>226.338664</v>
      </c>
    </row>
    <row r="7858" spans="1:9">
      <c r="A7858" s="35">
        <v>46286</v>
      </c>
      <c r="B7858" s="36">
        <v>0.7083333333333334</v>
      </c>
      <c r="C7858" s="37" t="s">
        <v>59</v>
      </c>
      <c r="D7858" s="38">
        <v>226915152</v>
      </c>
      <c r="E7858" s="13">
        <f>D7858/1000/1000</f>
        <v>0</v>
      </c>
      <c r="F7858" s="38">
        <v>250000</v>
      </c>
      <c r="G7858" s="13">
        <f>F7858/1000</f>
        <v>0</v>
      </c>
      <c r="H7858" s="15" t="s">
        <v>152</v>
      </c>
      <c r="I7858" s="13">
        <v>226.338664</v>
      </c>
    </row>
    <row r="7859" spans="1:9">
      <c r="A7859" s="35">
        <v>46286</v>
      </c>
      <c r="B7859" s="36">
        <v>0.75</v>
      </c>
      <c r="C7859" s="37" t="s">
        <v>59</v>
      </c>
      <c r="D7859" s="38">
        <v>224428512</v>
      </c>
      <c r="E7859" s="13">
        <f>D7859/1000/1000</f>
        <v>0</v>
      </c>
      <c r="F7859" s="38">
        <v>250000</v>
      </c>
      <c r="G7859" s="13">
        <f>F7859/1000</f>
        <v>0</v>
      </c>
      <c r="H7859" s="15" t="s">
        <v>152</v>
      </c>
      <c r="I7859" s="13">
        <v>226.338664</v>
      </c>
    </row>
    <row r="7860" spans="1:9">
      <c r="A7860" s="35">
        <v>46286</v>
      </c>
      <c r="B7860" s="36">
        <v>0.7916666666666666</v>
      </c>
      <c r="C7860" s="37" t="s">
        <v>59</v>
      </c>
      <c r="D7860" s="38">
        <v>226827072</v>
      </c>
      <c r="E7860" s="13">
        <f>D7860/1000/1000</f>
        <v>0</v>
      </c>
      <c r="F7860" s="38">
        <v>250000</v>
      </c>
      <c r="G7860" s="13">
        <f>F7860/1000</f>
        <v>0</v>
      </c>
      <c r="H7860" s="15" t="s">
        <v>152</v>
      </c>
      <c r="I7860" s="13">
        <v>226.338664</v>
      </c>
    </row>
    <row r="7861" spans="1:9">
      <c r="A7861" s="35">
        <v>46286</v>
      </c>
      <c r="B7861" s="36">
        <v>0.8333333333333334</v>
      </c>
      <c r="C7861" s="37" t="s">
        <v>59</v>
      </c>
      <c r="D7861" s="38">
        <v>226296624</v>
      </c>
      <c r="E7861" s="13">
        <f>D7861/1000/1000</f>
        <v>0</v>
      </c>
      <c r="F7861" s="38">
        <v>250000</v>
      </c>
      <c r="G7861" s="13">
        <f>F7861/1000</f>
        <v>0</v>
      </c>
      <c r="H7861" s="15" t="s">
        <v>152</v>
      </c>
      <c r="I7861" s="13">
        <v>226.338664</v>
      </c>
    </row>
    <row r="7862" spans="1:9">
      <c r="A7862" s="35">
        <v>46286</v>
      </c>
      <c r="B7862" s="36">
        <v>0.875</v>
      </c>
      <c r="C7862" s="37" t="s">
        <v>59</v>
      </c>
      <c r="D7862" s="38">
        <v>226974496</v>
      </c>
      <c r="E7862" s="13">
        <f>D7862/1000/1000</f>
        <v>0</v>
      </c>
      <c r="F7862" s="38">
        <v>250000</v>
      </c>
      <c r="G7862" s="13">
        <f>F7862/1000</f>
        <v>0</v>
      </c>
      <c r="H7862" s="15" t="s">
        <v>152</v>
      </c>
      <c r="I7862" s="13">
        <v>226.338664</v>
      </c>
    </row>
    <row r="7863" spans="1:9">
      <c r="A7863" s="35">
        <v>46286</v>
      </c>
      <c r="B7863" s="36">
        <v>0.9166666666666666</v>
      </c>
      <c r="C7863" s="37" t="s">
        <v>59</v>
      </c>
      <c r="D7863" s="38">
        <v>226934680</v>
      </c>
      <c r="E7863" s="13">
        <f>D7863/1000/1000</f>
        <v>0</v>
      </c>
      <c r="F7863" s="38">
        <v>250000</v>
      </c>
      <c r="G7863" s="13">
        <f>F7863/1000</f>
        <v>0</v>
      </c>
      <c r="H7863" s="15" t="s">
        <v>152</v>
      </c>
      <c r="I7863" s="13">
        <v>226.338664</v>
      </c>
    </row>
    <row r="7864" spans="1:9">
      <c r="A7864" s="35">
        <v>46286</v>
      </c>
      <c r="B7864" s="36">
        <v>0.9583333333333334</v>
      </c>
      <c r="C7864" s="37" t="s">
        <v>59</v>
      </c>
      <c r="D7864" s="38">
        <v>227009576</v>
      </c>
      <c r="E7864" s="13">
        <f>D7864/1000/1000</f>
        <v>0</v>
      </c>
      <c r="F7864" s="38">
        <v>250000</v>
      </c>
      <c r="G7864" s="13">
        <f>F7864/1000</f>
        <v>0</v>
      </c>
      <c r="H7864" s="15" t="s">
        <v>152</v>
      </c>
      <c r="I7864" s="13">
        <v>226.338664</v>
      </c>
    </row>
    <row r="7865" spans="1:9">
      <c r="A7865" s="35">
        <v>46287</v>
      </c>
      <c r="B7865" s="36">
        <v>0</v>
      </c>
      <c r="C7865" s="37" t="s">
        <v>59</v>
      </c>
      <c r="D7865" s="38">
        <v>226802968</v>
      </c>
      <c r="E7865" s="13">
        <f>D7865/1000/1000</f>
        <v>0</v>
      </c>
      <c r="F7865" s="38">
        <v>250000</v>
      </c>
      <c r="G7865" s="13">
        <f>F7865/1000</f>
        <v>0</v>
      </c>
      <c r="H7865" s="15" t="s">
        <v>152</v>
      </c>
      <c r="I7865" s="13">
        <v>226.338664</v>
      </c>
    </row>
    <row r="7866" spans="1:9">
      <c r="A7866" s="35">
        <v>46287</v>
      </c>
      <c r="B7866" s="36">
        <v>0.04166666666666666</v>
      </c>
      <c r="C7866" s="37" t="s">
        <v>59</v>
      </c>
      <c r="D7866" s="38">
        <v>224952712</v>
      </c>
      <c r="E7866" s="13">
        <f>D7866/1000/1000</f>
        <v>0</v>
      </c>
      <c r="F7866" s="38">
        <v>250000</v>
      </c>
      <c r="G7866" s="13">
        <f>F7866/1000</f>
        <v>0</v>
      </c>
      <c r="H7866" s="15" t="s">
        <v>152</v>
      </c>
      <c r="I7866" s="13">
        <v>226.338664</v>
      </c>
    </row>
    <row r="7867" spans="1:9">
      <c r="A7867" s="35">
        <v>46287</v>
      </c>
      <c r="B7867" s="36">
        <v>0.08333333333333333</v>
      </c>
      <c r="C7867" s="37" t="s">
        <v>59</v>
      </c>
      <c r="D7867" s="38">
        <v>213546568</v>
      </c>
      <c r="E7867" s="13">
        <f>D7867/1000/1000</f>
        <v>0</v>
      </c>
      <c r="F7867" s="38">
        <v>250000</v>
      </c>
      <c r="G7867" s="13">
        <f>F7867/1000</f>
        <v>0</v>
      </c>
      <c r="H7867" s="15" t="s">
        <v>499</v>
      </c>
      <c r="I7867" s="13">
        <v>226.338664</v>
      </c>
    </row>
    <row r="7868" spans="1:9">
      <c r="A7868" s="35">
        <v>46287</v>
      </c>
      <c r="B7868" s="36">
        <v>0.125</v>
      </c>
      <c r="C7868" s="37" t="s">
        <v>59</v>
      </c>
      <c r="D7868" s="38">
        <v>186270336</v>
      </c>
      <c r="E7868" s="13">
        <f>D7868/1000/1000</f>
        <v>0</v>
      </c>
      <c r="F7868" s="38">
        <v>250000</v>
      </c>
      <c r="G7868" s="13">
        <f>F7868/1000</f>
        <v>0</v>
      </c>
      <c r="H7868" s="15" t="s">
        <v>499</v>
      </c>
      <c r="I7868" s="13">
        <v>226.338664</v>
      </c>
    </row>
    <row r="7869" spans="1:9">
      <c r="A7869" s="35">
        <v>46287</v>
      </c>
      <c r="B7869" s="36">
        <v>0.1666666666666667</v>
      </c>
      <c r="C7869" s="37" t="s">
        <v>59</v>
      </c>
      <c r="D7869" s="38">
        <v>134880128</v>
      </c>
      <c r="E7869" s="13">
        <f>D7869/1000/1000</f>
        <v>0</v>
      </c>
      <c r="F7869" s="38">
        <v>250000</v>
      </c>
      <c r="G7869" s="13">
        <f>F7869/1000</f>
        <v>0</v>
      </c>
      <c r="H7869" s="15" t="s">
        <v>499</v>
      </c>
      <c r="I7869" s="13">
        <v>226.338664</v>
      </c>
    </row>
    <row r="7870" spans="1:9">
      <c r="A7870" s="35">
        <v>46287</v>
      </c>
      <c r="B7870" s="36">
        <v>0.2083333333333333</v>
      </c>
      <c r="C7870" s="37" t="s">
        <v>59</v>
      </c>
      <c r="D7870" s="38">
        <v>102614296</v>
      </c>
      <c r="E7870" s="13">
        <f>D7870/1000/1000</f>
        <v>0</v>
      </c>
      <c r="F7870" s="38">
        <v>250000</v>
      </c>
      <c r="G7870" s="13">
        <f>F7870/1000</f>
        <v>0</v>
      </c>
      <c r="H7870" s="15" t="s">
        <v>499</v>
      </c>
      <c r="I7870" s="13">
        <v>226.338664</v>
      </c>
    </row>
    <row r="7871" spans="1:9">
      <c r="A7871" s="35">
        <v>46287</v>
      </c>
      <c r="B7871" s="36">
        <v>0.25</v>
      </c>
      <c r="C7871" s="37" t="s">
        <v>59</v>
      </c>
      <c r="D7871" s="38">
        <v>149799432</v>
      </c>
      <c r="E7871" s="13">
        <f>D7871/1000/1000</f>
        <v>0</v>
      </c>
      <c r="F7871" s="38">
        <v>250000</v>
      </c>
      <c r="G7871" s="13">
        <f>F7871/1000</f>
        <v>0</v>
      </c>
      <c r="H7871" s="15" t="s">
        <v>499</v>
      </c>
      <c r="I7871" s="13">
        <v>226.338664</v>
      </c>
    </row>
    <row r="7872" spans="1:9">
      <c r="A7872" s="35">
        <v>46287</v>
      </c>
      <c r="B7872" s="36">
        <v>0.2916666666666667</v>
      </c>
      <c r="C7872" s="37" t="s">
        <v>59</v>
      </c>
      <c r="D7872" s="38">
        <v>182021664</v>
      </c>
      <c r="E7872" s="13">
        <f>D7872/1000/1000</f>
        <v>0</v>
      </c>
      <c r="F7872" s="38">
        <v>250000</v>
      </c>
      <c r="G7872" s="13">
        <f>F7872/1000</f>
        <v>0</v>
      </c>
      <c r="H7872" s="15" t="s">
        <v>499</v>
      </c>
      <c r="I7872" s="13">
        <v>226.338664</v>
      </c>
    </row>
    <row r="7873" spans="1:9">
      <c r="A7873" s="35">
        <v>46287</v>
      </c>
      <c r="B7873" s="36">
        <v>0.3333333333333333</v>
      </c>
      <c r="C7873" s="37" t="s">
        <v>59</v>
      </c>
      <c r="D7873" s="38">
        <v>184908960</v>
      </c>
      <c r="E7873" s="13">
        <f>D7873/1000/1000</f>
        <v>0</v>
      </c>
      <c r="F7873" s="38">
        <v>250000</v>
      </c>
      <c r="G7873" s="13">
        <f>F7873/1000</f>
        <v>0</v>
      </c>
      <c r="H7873" s="15" t="s">
        <v>499</v>
      </c>
      <c r="I7873" s="13">
        <v>226.338664</v>
      </c>
    </row>
    <row r="7874" spans="1:9">
      <c r="A7874" s="35">
        <v>46287</v>
      </c>
      <c r="B7874" s="36">
        <v>0.375</v>
      </c>
      <c r="C7874" s="37" t="s">
        <v>59</v>
      </c>
      <c r="D7874" s="38">
        <v>188037512</v>
      </c>
      <c r="E7874" s="13">
        <f>D7874/1000/1000</f>
        <v>0</v>
      </c>
      <c r="F7874" s="38">
        <v>250000</v>
      </c>
      <c r="G7874" s="13">
        <f>F7874/1000</f>
        <v>0</v>
      </c>
      <c r="H7874" s="15" t="s">
        <v>499</v>
      </c>
      <c r="I7874" s="13">
        <v>226.338664</v>
      </c>
    </row>
    <row r="7875" spans="1:9">
      <c r="A7875" s="35">
        <v>46287</v>
      </c>
      <c r="B7875" s="36">
        <v>0.4166666666666667</v>
      </c>
      <c r="C7875" s="37" t="s">
        <v>59</v>
      </c>
      <c r="D7875" s="38">
        <v>192628992</v>
      </c>
      <c r="E7875" s="13">
        <f>D7875/1000/1000</f>
        <v>0</v>
      </c>
      <c r="F7875" s="38">
        <v>250000</v>
      </c>
      <c r="G7875" s="13">
        <f>F7875/1000</f>
        <v>0</v>
      </c>
      <c r="H7875" s="15" t="s">
        <v>499</v>
      </c>
      <c r="I7875" s="13">
        <v>226.338664</v>
      </c>
    </row>
    <row r="7876" spans="1:9">
      <c r="A7876" s="35">
        <v>46287</v>
      </c>
      <c r="B7876" s="36">
        <v>0.4583333333333333</v>
      </c>
      <c r="C7876" s="37" t="s">
        <v>59</v>
      </c>
      <c r="D7876" s="38">
        <v>221435784</v>
      </c>
      <c r="E7876" s="13">
        <f>D7876/1000/1000</f>
        <v>0</v>
      </c>
      <c r="F7876" s="38">
        <v>250000</v>
      </c>
      <c r="G7876" s="13">
        <f>F7876/1000</f>
        <v>0</v>
      </c>
      <c r="H7876" s="15" t="s">
        <v>499</v>
      </c>
      <c r="I7876" s="13">
        <v>226.338664</v>
      </c>
    </row>
    <row r="7877" spans="1:9">
      <c r="A7877" s="35">
        <v>46287</v>
      </c>
      <c r="B7877" s="36">
        <v>0.5</v>
      </c>
      <c r="C7877" s="37" t="s">
        <v>59</v>
      </c>
      <c r="D7877" s="38">
        <v>179379744</v>
      </c>
      <c r="E7877" s="13">
        <f>D7877/1000/1000</f>
        <v>0</v>
      </c>
      <c r="F7877" s="38">
        <v>250000</v>
      </c>
      <c r="G7877" s="13">
        <f>F7877/1000</f>
        <v>0</v>
      </c>
      <c r="H7877" s="15" t="s">
        <v>499</v>
      </c>
      <c r="I7877" s="13">
        <v>226.338664</v>
      </c>
    </row>
    <row r="7878" spans="1:9">
      <c r="A7878" s="35">
        <v>46287</v>
      </c>
      <c r="B7878" s="36">
        <v>0.5416666666666666</v>
      </c>
      <c r="C7878" s="37" t="s">
        <v>59</v>
      </c>
      <c r="D7878" s="38">
        <v>198016984</v>
      </c>
      <c r="E7878" s="13">
        <f>D7878/1000/1000</f>
        <v>0</v>
      </c>
      <c r="F7878" s="38">
        <v>250000</v>
      </c>
      <c r="G7878" s="13">
        <f>F7878/1000</f>
        <v>0</v>
      </c>
      <c r="H7878" s="15" t="s">
        <v>499</v>
      </c>
      <c r="I7878" s="13">
        <v>226.338664</v>
      </c>
    </row>
    <row r="7879" spans="1:9">
      <c r="A7879" s="35">
        <v>46287</v>
      </c>
      <c r="B7879" s="36">
        <v>0.5833333333333334</v>
      </c>
      <c r="C7879" s="37" t="s">
        <v>59</v>
      </c>
      <c r="D7879" s="38">
        <v>222639384</v>
      </c>
      <c r="E7879" s="13">
        <f>D7879/1000/1000</f>
        <v>0</v>
      </c>
      <c r="F7879" s="38">
        <v>250000</v>
      </c>
      <c r="G7879" s="13">
        <f>F7879/1000</f>
        <v>0</v>
      </c>
      <c r="H7879" s="15" t="s">
        <v>152</v>
      </c>
      <c r="I7879" s="13">
        <v>226.338664</v>
      </c>
    </row>
    <row r="7880" spans="1:9">
      <c r="A7880" s="35">
        <v>46287</v>
      </c>
      <c r="B7880" s="36">
        <v>0.625</v>
      </c>
      <c r="C7880" s="37" t="s">
        <v>59</v>
      </c>
      <c r="D7880" s="38">
        <v>197573368</v>
      </c>
      <c r="E7880" s="13">
        <f>D7880/1000/1000</f>
        <v>0</v>
      </c>
      <c r="F7880" s="38">
        <v>250000</v>
      </c>
      <c r="G7880" s="13">
        <f>F7880/1000</f>
        <v>0</v>
      </c>
      <c r="H7880" s="15" t="s">
        <v>499</v>
      </c>
      <c r="I7880" s="13">
        <v>226.338664</v>
      </c>
    </row>
    <row r="7881" spans="1:9">
      <c r="A7881" s="35">
        <v>46287</v>
      </c>
      <c r="B7881" s="36">
        <v>0.6666666666666666</v>
      </c>
      <c r="C7881" s="37" t="s">
        <v>59</v>
      </c>
      <c r="D7881" s="38">
        <v>189752504</v>
      </c>
      <c r="E7881" s="13">
        <f>D7881/1000/1000</f>
        <v>0</v>
      </c>
      <c r="F7881" s="38">
        <v>250000</v>
      </c>
      <c r="G7881" s="13">
        <f>F7881/1000</f>
        <v>0</v>
      </c>
      <c r="H7881" s="15" t="s">
        <v>499</v>
      </c>
      <c r="I7881" s="13">
        <v>226.338664</v>
      </c>
    </row>
    <row r="7882" spans="1:9">
      <c r="A7882" s="35">
        <v>46287</v>
      </c>
      <c r="B7882" s="36">
        <v>0.7083333333333334</v>
      </c>
      <c r="C7882" s="37" t="s">
        <v>59</v>
      </c>
      <c r="D7882" s="38">
        <v>202644552</v>
      </c>
      <c r="E7882" s="13">
        <f>D7882/1000/1000</f>
        <v>0</v>
      </c>
      <c r="F7882" s="38">
        <v>250000</v>
      </c>
      <c r="G7882" s="13">
        <f>F7882/1000</f>
        <v>0</v>
      </c>
      <c r="H7882" s="15" t="s">
        <v>499</v>
      </c>
      <c r="I7882" s="13">
        <v>226.338664</v>
      </c>
    </row>
    <row r="7883" spans="1:9">
      <c r="A7883" s="35">
        <v>46287</v>
      </c>
      <c r="B7883" s="36">
        <v>0.75</v>
      </c>
      <c r="C7883" s="37" t="s">
        <v>59</v>
      </c>
      <c r="D7883" s="38">
        <v>188591040</v>
      </c>
      <c r="E7883" s="13">
        <f>D7883/1000/1000</f>
        <v>0</v>
      </c>
      <c r="F7883" s="38">
        <v>250000</v>
      </c>
      <c r="G7883" s="13">
        <f>F7883/1000</f>
        <v>0</v>
      </c>
      <c r="H7883" s="15" t="s">
        <v>499</v>
      </c>
      <c r="I7883" s="13">
        <v>226.338664</v>
      </c>
    </row>
    <row r="7884" spans="1:9">
      <c r="A7884" s="35">
        <v>46287</v>
      </c>
      <c r="B7884" s="36">
        <v>0.7916666666666666</v>
      </c>
      <c r="C7884" s="37" t="s">
        <v>59</v>
      </c>
      <c r="D7884" s="38">
        <v>224569736</v>
      </c>
      <c r="E7884" s="13">
        <f>D7884/1000/1000</f>
        <v>0</v>
      </c>
      <c r="F7884" s="38">
        <v>250000</v>
      </c>
      <c r="G7884" s="13">
        <f>F7884/1000</f>
        <v>0</v>
      </c>
      <c r="H7884" s="15" t="s">
        <v>152</v>
      </c>
      <c r="I7884" s="13">
        <v>226.338664</v>
      </c>
    </row>
    <row r="7885" spans="1:9">
      <c r="A7885" s="35">
        <v>46287</v>
      </c>
      <c r="B7885" s="36">
        <v>0.8333333333333334</v>
      </c>
      <c r="C7885" s="37" t="s">
        <v>59</v>
      </c>
      <c r="D7885" s="38">
        <v>226158192</v>
      </c>
      <c r="E7885" s="13">
        <f>D7885/1000/1000</f>
        <v>0</v>
      </c>
      <c r="F7885" s="38">
        <v>250000</v>
      </c>
      <c r="G7885" s="13">
        <f>F7885/1000</f>
        <v>0</v>
      </c>
      <c r="H7885" s="15" t="s">
        <v>152</v>
      </c>
      <c r="I7885" s="13">
        <v>226.338664</v>
      </c>
    </row>
    <row r="7886" spans="1:9">
      <c r="A7886" s="35">
        <v>46287</v>
      </c>
      <c r="B7886" s="36">
        <v>0.875</v>
      </c>
      <c r="C7886" s="37" t="s">
        <v>59</v>
      </c>
      <c r="D7886" s="38">
        <v>228005072</v>
      </c>
      <c r="E7886" s="13">
        <f>D7886/1000/1000</f>
        <v>0</v>
      </c>
      <c r="F7886" s="38">
        <v>250000</v>
      </c>
      <c r="G7886" s="13">
        <f>F7886/1000</f>
        <v>0</v>
      </c>
      <c r="H7886" s="15" t="s">
        <v>152</v>
      </c>
      <c r="I7886" s="13">
        <v>226.338664</v>
      </c>
    </row>
    <row r="7887" spans="1:9">
      <c r="A7887" s="35">
        <v>46287</v>
      </c>
      <c r="B7887" s="36">
        <v>0.9166666666666666</v>
      </c>
      <c r="C7887" s="37" t="s">
        <v>59</v>
      </c>
      <c r="D7887" s="38">
        <v>227858328</v>
      </c>
      <c r="E7887" s="13">
        <f>D7887/1000/1000</f>
        <v>0</v>
      </c>
      <c r="F7887" s="38">
        <v>250000</v>
      </c>
      <c r="G7887" s="13">
        <f>F7887/1000</f>
        <v>0</v>
      </c>
      <c r="H7887" s="15" t="s">
        <v>152</v>
      </c>
      <c r="I7887" s="13">
        <v>226.338664</v>
      </c>
    </row>
    <row r="7888" spans="1:9">
      <c r="A7888" s="35">
        <v>46287</v>
      </c>
      <c r="B7888" s="36">
        <v>0.9583333333333334</v>
      </c>
      <c r="C7888" s="37" t="s">
        <v>59</v>
      </c>
      <c r="D7888" s="38">
        <v>226980208</v>
      </c>
      <c r="E7888" s="13">
        <f>D7888/1000/1000</f>
        <v>0</v>
      </c>
      <c r="F7888" s="38">
        <v>250000</v>
      </c>
      <c r="G7888" s="13">
        <f>F7888/1000</f>
        <v>0</v>
      </c>
      <c r="H7888" s="15" t="s">
        <v>152</v>
      </c>
      <c r="I7888" s="13">
        <v>226.338664</v>
      </c>
    </row>
    <row r="7889" spans="1:9">
      <c r="A7889" s="31">
        <v>46281</v>
      </c>
      <c r="B7889" s="32">
        <v>0</v>
      </c>
      <c r="C7889" s="33" t="s">
        <v>121</v>
      </c>
      <c r="D7889" s="34">
        <v>204920664</v>
      </c>
      <c r="E7889" s="18">
        <f>D7889/1000/1000</f>
        <v>0</v>
      </c>
      <c r="F7889" s="34">
        <v>250000</v>
      </c>
      <c r="G7889" s="18">
        <f>F7889/1000</f>
        <v>0</v>
      </c>
      <c r="H7889" s="20" t="s">
        <v>152</v>
      </c>
      <c r="I7889" s="18">
        <v>203.311592</v>
      </c>
    </row>
    <row r="7890" spans="1:9">
      <c r="A7890" s="31">
        <v>46281</v>
      </c>
      <c r="B7890" s="32">
        <v>0.04166666666666666</v>
      </c>
      <c r="C7890" s="33" t="s">
        <v>121</v>
      </c>
      <c r="D7890" s="34">
        <v>202891912</v>
      </c>
      <c r="E7890" s="18">
        <f>D7890/1000/1000</f>
        <v>0</v>
      </c>
      <c r="F7890" s="34">
        <v>250000</v>
      </c>
      <c r="G7890" s="18">
        <f>F7890/1000</f>
        <v>0</v>
      </c>
      <c r="H7890" s="20" t="s">
        <v>152</v>
      </c>
      <c r="I7890" s="18">
        <v>203.311592</v>
      </c>
    </row>
    <row r="7891" spans="1:9">
      <c r="A7891" s="31">
        <v>46281</v>
      </c>
      <c r="B7891" s="32">
        <v>0.08333333333333333</v>
      </c>
      <c r="C7891" s="33" t="s">
        <v>121</v>
      </c>
      <c r="D7891" s="34">
        <v>205325080</v>
      </c>
      <c r="E7891" s="18">
        <f>D7891/1000/1000</f>
        <v>0</v>
      </c>
      <c r="F7891" s="34">
        <v>250000</v>
      </c>
      <c r="G7891" s="18">
        <f>F7891/1000</f>
        <v>0</v>
      </c>
      <c r="H7891" s="20" t="s">
        <v>152</v>
      </c>
      <c r="I7891" s="18">
        <v>203.311592</v>
      </c>
    </row>
    <row r="7892" spans="1:9">
      <c r="A7892" s="31">
        <v>46281</v>
      </c>
      <c r="B7892" s="32">
        <v>0.125</v>
      </c>
      <c r="C7892" s="33" t="s">
        <v>121</v>
      </c>
      <c r="D7892" s="34">
        <v>205083488</v>
      </c>
      <c r="E7892" s="18">
        <f>D7892/1000/1000</f>
        <v>0</v>
      </c>
      <c r="F7892" s="34">
        <v>250000</v>
      </c>
      <c r="G7892" s="18">
        <f>F7892/1000</f>
        <v>0</v>
      </c>
      <c r="H7892" s="20" t="s">
        <v>152</v>
      </c>
      <c r="I7892" s="18">
        <v>203.311592</v>
      </c>
    </row>
    <row r="7893" spans="1:9">
      <c r="A7893" s="31">
        <v>46281</v>
      </c>
      <c r="B7893" s="32">
        <v>0.1666666666666667</v>
      </c>
      <c r="C7893" s="33" t="s">
        <v>121</v>
      </c>
      <c r="D7893" s="34">
        <v>117660864</v>
      </c>
      <c r="E7893" s="18">
        <f>D7893/1000/1000</f>
        <v>0</v>
      </c>
      <c r="F7893" s="34">
        <v>250000</v>
      </c>
      <c r="G7893" s="18">
        <f>F7893/1000</f>
        <v>0</v>
      </c>
      <c r="H7893" s="20" t="s">
        <v>499</v>
      </c>
      <c r="I7893" s="18">
        <v>203.311592</v>
      </c>
    </row>
    <row r="7894" spans="1:9">
      <c r="A7894" s="31">
        <v>46281</v>
      </c>
      <c r="B7894" s="32">
        <v>0.2083333333333333</v>
      </c>
      <c r="C7894" s="33" t="s">
        <v>121</v>
      </c>
      <c r="D7894" s="34">
        <v>184642264</v>
      </c>
      <c r="E7894" s="18">
        <f>D7894/1000/1000</f>
        <v>0</v>
      </c>
      <c r="F7894" s="34">
        <v>250000</v>
      </c>
      <c r="G7894" s="18">
        <f>F7894/1000</f>
        <v>0</v>
      </c>
      <c r="H7894" s="20" t="s">
        <v>499</v>
      </c>
      <c r="I7894" s="18">
        <v>203.311592</v>
      </c>
    </row>
    <row r="7895" spans="1:9">
      <c r="A7895" s="31">
        <v>46281</v>
      </c>
      <c r="B7895" s="32">
        <v>0.25</v>
      </c>
      <c r="C7895" s="33" t="s">
        <v>121</v>
      </c>
      <c r="D7895" s="34">
        <v>203445464</v>
      </c>
      <c r="E7895" s="18">
        <f>D7895/1000/1000</f>
        <v>0</v>
      </c>
      <c r="F7895" s="34">
        <v>250000</v>
      </c>
      <c r="G7895" s="18">
        <f>F7895/1000</f>
        <v>0</v>
      </c>
      <c r="H7895" s="20" t="s">
        <v>152</v>
      </c>
      <c r="I7895" s="18">
        <v>203.311592</v>
      </c>
    </row>
    <row r="7896" spans="1:9">
      <c r="A7896" s="31">
        <v>46281</v>
      </c>
      <c r="B7896" s="32">
        <v>0.2916666666666667</v>
      </c>
      <c r="C7896" s="33" t="s">
        <v>121</v>
      </c>
      <c r="D7896" s="34">
        <v>148146384</v>
      </c>
      <c r="E7896" s="18">
        <f>D7896/1000/1000</f>
        <v>0</v>
      </c>
      <c r="F7896" s="34">
        <v>250000</v>
      </c>
      <c r="G7896" s="18">
        <f>F7896/1000</f>
        <v>0</v>
      </c>
      <c r="H7896" s="20" t="s">
        <v>499</v>
      </c>
      <c r="I7896" s="18">
        <v>203.311592</v>
      </c>
    </row>
    <row r="7897" spans="1:9">
      <c r="A7897" s="31">
        <v>46281</v>
      </c>
      <c r="B7897" s="32">
        <v>0.3333333333333333</v>
      </c>
      <c r="C7897" s="33" t="s">
        <v>121</v>
      </c>
      <c r="D7897" s="34">
        <v>179425344</v>
      </c>
      <c r="E7897" s="18">
        <f>D7897/1000/1000</f>
        <v>0</v>
      </c>
      <c r="F7897" s="34">
        <v>250000</v>
      </c>
      <c r="G7897" s="18">
        <f>F7897/1000</f>
        <v>0</v>
      </c>
      <c r="H7897" s="20" t="s">
        <v>499</v>
      </c>
      <c r="I7897" s="18">
        <v>203.311592</v>
      </c>
    </row>
    <row r="7898" spans="1:9">
      <c r="A7898" s="31">
        <v>46281</v>
      </c>
      <c r="B7898" s="32">
        <v>0.375</v>
      </c>
      <c r="C7898" s="33" t="s">
        <v>121</v>
      </c>
      <c r="D7898" s="34">
        <v>205044384</v>
      </c>
      <c r="E7898" s="18">
        <f>D7898/1000/1000</f>
        <v>0</v>
      </c>
      <c r="F7898" s="34">
        <v>250000</v>
      </c>
      <c r="G7898" s="18">
        <f>F7898/1000</f>
        <v>0</v>
      </c>
      <c r="H7898" s="20" t="s">
        <v>152</v>
      </c>
      <c r="I7898" s="18">
        <v>203.311592</v>
      </c>
    </row>
    <row r="7899" spans="1:9">
      <c r="A7899" s="31">
        <v>46281</v>
      </c>
      <c r="B7899" s="32">
        <v>0.4166666666666667</v>
      </c>
      <c r="C7899" s="33" t="s">
        <v>121</v>
      </c>
      <c r="D7899" s="34">
        <v>197526568</v>
      </c>
      <c r="E7899" s="18">
        <f>D7899/1000/1000</f>
        <v>0</v>
      </c>
      <c r="F7899" s="34">
        <v>250000</v>
      </c>
      <c r="G7899" s="18">
        <f>F7899/1000</f>
        <v>0</v>
      </c>
      <c r="H7899" s="20" t="s">
        <v>499</v>
      </c>
      <c r="I7899" s="18">
        <v>203.311592</v>
      </c>
    </row>
    <row r="7900" spans="1:9">
      <c r="A7900" s="31">
        <v>46281</v>
      </c>
      <c r="B7900" s="32">
        <v>0.4583333333333333</v>
      </c>
      <c r="C7900" s="33" t="s">
        <v>121</v>
      </c>
      <c r="D7900" s="34">
        <v>154864672</v>
      </c>
      <c r="E7900" s="18">
        <f>D7900/1000/1000</f>
        <v>0</v>
      </c>
      <c r="F7900" s="34">
        <v>250000</v>
      </c>
      <c r="G7900" s="18">
        <f>F7900/1000</f>
        <v>0</v>
      </c>
      <c r="H7900" s="20" t="s">
        <v>499</v>
      </c>
      <c r="I7900" s="18">
        <v>203.311592</v>
      </c>
    </row>
    <row r="7901" spans="1:9">
      <c r="A7901" s="31">
        <v>46281</v>
      </c>
      <c r="B7901" s="32">
        <v>0.5</v>
      </c>
      <c r="C7901" s="33" t="s">
        <v>121</v>
      </c>
      <c r="D7901" s="34">
        <v>205301520</v>
      </c>
      <c r="E7901" s="18">
        <f>D7901/1000/1000</f>
        <v>0</v>
      </c>
      <c r="F7901" s="34">
        <v>250000</v>
      </c>
      <c r="G7901" s="18">
        <f>F7901/1000</f>
        <v>0</v>
      </c>
      <c r="H7901" s="20" t="s">
        <v>152</v>
      </c>
      <c r="I7901" s="18">
        <v>203.311592</v>
      </c>
    </row>
    <row r="7902" spans="1:9">
      <c r="A7902" s="31">
        <v>46281</v>
      </c>
      <c r="B7902" s="32">
        <v>0.5416666666666666</v>
      </c>
      <c r="C7902" s="33" t="s">
        <v>121</v>
      </c>
      <c r="D7902" s="34">
        <v>202184696</v>
      </c>
      <c r="E7902" s="18">
        <f>D7902/1000/1000</f>
        <v>0</v>
      </c>
      <c r="F7902" s="34">
        <v>250000</v>
      </c>
      <c r="G7902" s="18">
        <f>F7902/1000</f>
        <v>0</v>
      </c>
      <c r="H7902" s="20" t="s">
        <v>152</v>
      </c>
      <c r="I7902" s="18">
        <v>203.311592</v>
      </c>
    </row>
    <row r="7903" spans="1:9">
      <c r="A7903" s="31">
        <v>46281</v>
      </c>
      <c r="B7903" s="32">
        <v>0.5833333333333334</v>
      </c>
      <c r="C7903" s="33" t="s">
        <v>121</v>
      </c>
      <c r="D7903" s="34">
        <v>158706496</v>
      </c>
      <c r="E7903" s="18">
        <f>D7903/1000/1000</f>
        <v>0</v>
      </c>
      <c r="F7903" s="34">
        <v>250000</v>
      </c>
      <c r="G7903" s="18">
        <f>F7903/1000</f>
        <v>0</v>
      </c>
      <c r="H7903" s="20" t="s">
        <v>499</v>
      </c>
      <c r="I7903" s="18">
        <v>203.311592</v>
      </c>
    </row>
    <row r="7904" spans="1:9">
      <c r="A7904" s="31">
        <v>46281</v>
      </c>
      <c r="B7904" s="32">
        <v>0.625</v>
      </c>
      <c r="C7904" s="33" t="s">
        <v>121</v>
      </c>
      <c r="D7904" s="34">
        <v>203820640</v>
      </c>
      <c r="E7904" s="18">
        <f>D7904/1000/1000</f>
        <v>0</v>
      </c>
      <c r="F7904" s="34">
        <v>250000</v>
      </c>
      <c r="G7904" s="18">
        <f>F7904/1000</f>
        <v>0</v>
      </c>
      <c r="H7904" s="20" t="s">
        <v>152</v>
      </c>
      <c r="I7904" s="18">
        <v>203.311592</v>
      </c>
    </row>
    <row r="7905" spans="1:9">
      <c r="A7905" s="31">
        <v>46281</v>
      </c>
      <c r="B7905" s="32">
        <v>0.6666666666666666</v>
      </c>
      <c r="C7905" s="33" t="s">
        <v>121</v>
      </c>
      <c r="D7905" s="34">
        <v>197325240</v>
      </c>
      <c r="E7905" s="18">
        <f>D7905/1000/1000</f>
        <v>0</v>
      </c>
      <c r="F7905" s="34">
        <v>250000</v>
      </c>
      <c r="G7905" s="18">
        <f>F7905/1000</f>
        <v>0</v>
      </c>
      <c r="H7905" s="20" t="s">
        <v>499</v>
      </c>
      <c r="I7905" s="18">
        <v>203.311592</v>
      </c>
    </row>
    <row r="7906" spans="1:9">
      <c r="A7906" s="31">
        <v>46281</v>
      </c>
      <c r="B7906" s="32">
        <v>0.7083333333333334</v>
      </c>
      <c r="C7906" s="33" t="s">
        <v>121</v>
      </c>
      <c r="D7906" s="34">
        <v>199849064</v>
      </c>
      <c r="E7906" s="18">
        <f>D7906/1000/1000</f>
        <v>0</v>
      </c>
      <c r="F7906" s="34">
        <v>250000</v>
      </c>
      <c r="G7906" s="18">
        <f>F7906/1000</f>
        <v>0</v>
      </c>
      <c r="H7906" s="20" t="s">
        <v>152</v>
      </c>
      <c r="I7906" s="18">
        <v>203.311592</v>
      </c>
    </row>
    <row r="7907" spans="1:9">
      <c r="A7907" s="31">
        <v>46281</v>
      </c>
      <c r="B7907" s="32">
        <v>0.75</v>
      </c>
      <c r="C7907" s="33" t="s">
        <v>121</v>
      </c>
      <c r="D7907" s="34">
        <v>202967616</v>
      </c>
      <c r="E7907" s="18">
        <f>D7907/1000/1000</f>
        <v>0</v>
      </c>
      <c r="F7907" s="34">
        <v>250000</v>
      </c>
      <c r="G7907" s="18">
        <f>F7907/1000</f>
        <v>0</v>
      </c>
      <c r="H7907" s="20" t="s">
        <v>152</v>
      </c>
      <c r="I7907" s="18">
        <v>203.311592</v>
      </c>
    </row>
    <row r="7908" spans="1:9">
      <c r="A7908" s="31">
        <v>46281</v>
      </c>
      <c r="B7908" s="32">
        <v>0.7916666666666666</v>
      </c>
      <c r="C7908" s="33" t="s">
        <v>121</v>
      </c>
      <c r="D7908" s="34">
        <v>193042352</v>
      </c>
      <c r="E7908" s="18">
        <f>D7908/1000/1000</f>
        <v>0</v>
      </c>
      <c r="F7908" s="34">
        <v>250000</v>
      </c>
      <c r="G7908" s="18">
        <f>F7908/1000</f>
        <v>0</v>
      </c>
      <c r="H7908" s="20" t="s">
        <v>499</v>
      </c>
      <c r="I7908" s="18">
        <v>203.311592</v>
      </c>
    </row>
    <row r="7909" spans="1:9">
      <c r="A7909" s="31">
        <v>46281</v>
      </c>
      <c r="B7909" s="32">
        <v>0.8333333333333334</v>
      </c>
      <c r="C7909" s="33" t="s">
        <v>121</v>
      </c>
      <c r="D7909" s="34">
        <v>205294568</v>
      </c>
      <c r="E7909" s="18">
        <f>D7909/1000/1000</f>
        <v>0</v>
      </c>
      <c r="F7909" s="34">
        <v>250000</v>
      </c>
      <c r="G7909" s="18">
        <f>F7909/1000</f>
        <v>0</v>
      </c>
      <c r="H7909" s="20" t="s">
        <v>152</v>
      </c>
      <c r="I7909" s="18">
        <v>203.311592</v>
      </c>
    </row>
    <row r="7910" spans="1:9">
      <c r="A7910" s="31">
        <v>46281</v>
      </c>
      <c r="B7910" s="32">
        <v>0.875</v>
      </c>
      <c r="C7910" s="33" t="s">
        <v>121</v>
      </c>
      <c r="D7910" s="34">
        <v>200993568</v>
      </c>
      <c r="E7910" s="18">
        <f>D7910/1000/1000</f>
        <v>0</v>
      </c>
      <c r="F7910" s="34">
        <v>250000</v>
      </c>
      <c r="G7910" s="18">
        <f>F7910/1000</f>
        <v>0</v>
      </c>
      <c r="H7910" s="20" t="s">
        <v>152</v>
      </c>
      <c r="I7910" s="18">
        <v>203.311592</v>
      </c>
    </row>
    <row r="7911" spans="1:9">
      <c r="A7911" s="31">
        <v>46281</v>
      </c>
      <c r="B7911" s="32">
        <v>0.9166666666666666</v>
      </c>
      <c r="C7911" s="33" t="s">
        <v>121</v>
      </c>
      <c r="D7911" s="34">
        <v>205042168</v>
      </c>
      <c r="E7911" s="18">
        <f>D7911/1000/1000</f>
        <v>0</v>
      </c>
      <c r="F7911" s="34">
        <v>250000</v>
      </c>
      <c r="G7911" s="18">
        <f>F7911/1000</f>
        <v>0</v>
      </c>
      <c r="H7911" s="20" t="s">
        <v>152</v>
      </c>
      <c r="I7911" s="18">
        <v>203.311592</v>
      </c>
    </row>
    <row r="7912" spans="1:9">
      <c r="A7912" s="31">
        <v>46281</v>
      </c>
      <c r="B7912" s="32">
        <v>0.9583333333333334</v>
      </c>
      <c r="C7912" s="33" t="s">
        <v>121</v>
      </c>
      <c r="D7912" s="34">
        <v>205203488</v>
      </c>
      <c r="E7912" s="18">
        <f>D7912/1000/1000</f>
        <v>0</v>
      </c>
      <c r="F7912" s="34">
        <v>250000</v>
      </c>
      <c r="G7912" s="18">
        <f>F7912/1000</f>
        <v>0</v>
      </c>
      <c r="H7912" s="20" t="s">
        <v>152</v>
      </c>
      <c r="I7912" s="18">
        <v>203.311592</v>
      </c>
    </row>
    <row r="7913" spans="1:9">
      <c r="A7913" s="31">
        <v>46282</v>
      </c>
      <c r="B7913" s="32">
        <v>0</v>
      </c>
      <c r="C7913" s="33" t="s">
        <v>121</v>
      </c>
      <c r="D7913" s="34">
        <v>205291312</v>
      </c>
      <c r="E7913" s="18">
        <f>D7913/1000/1000</f>
        <v>0</v>
      </c>
      <c r="F7913" s="34">
        <v>250000</v>
      </c>
      <c r="G7913" s="18">
        <f>F7913/1000</f>
        <v>0</v>
      </c>
      <c r="H7913" s="20" t="s">
        <v>152</v>
      </c>
      <c r="I7913" s="18">
        <v>203.311592</v>
      </c>
    </row>
    <row r="7914" spans="1:9">
      <c r="A7914" s="31">
        <v>46282</v>
      </c>
      <c r="B7914" s="32">
        <v>0.04166666666666666</v>
      </c>
      <c r="C7914" s="33" t="s">
        <v>121</v>
      </c>
      <c r="D7914" s="34">
        <v>187158960</v>
      </c>
      <c r="E7914" s="18">
        <f>D7914/1000/1000</f>
        <v>0</v>
      </c>
      <c r="F7914" s="34">
        <v>250000</v>
      </c>
      <c r="G7914" s="18">
        <f>F7914/1000</f>
        <v>0</v>
      </c>
      <c r="H7914" s="20" t="s">
        <v>499</v>
      </c>
      <c r="I7914" s="18">
        <v>203.311592</v>
      </c>
    </row>
    <row r="7915" spans="1:9">
      <c r="A7915" s="31">
        <v>46282</v>
      </c>
      <c r="B7915" s="32">
        <v>0.08333333333333333</v>
      </c>
      <c r="C7915" s="33" t="s">
        <v>121</v>
      </c>
      <c r="D7915" s="34">
        <v>166917264</v>
      </c>
      <c r="E7915" s="18">
        <f>D7915/1000/1000</f>
        <v>0</v>
      </c>
      <c r="F7915" s="34">
        <v>250000</v>
      </c>
      <c r="G7915" s="18">
        <f>F7915/1000</f>
        <v>0</v>
      </c>
      <c r="H7915" s="20" t="s">
        <v>499</v>
      </c>
      <c r="I7915" s="18">
        <v>203.311592</v>
      </c>
    </row>
    <row r="7916" spans="1:9">
      <c r="A7916" s="31">
        <v>46282</v>
      </c>
      <c r="B7916" s="32">
        <v>0.125</v>
      </c>
      <c r="C7916" s="33" t="s">
        <v>121</v>
      </c>
      <c r="D7916" s="34">
        <v>134780096</v>
      </c>
      <c r="E7916" s="18">
        <f>D7916/1000/1000</f>
        <v>0</v>
      </c>
      <c r="F7916" s="34">
        <v>250000</v>
      </c>
      <c r="G7916" s="18">
        <f>F7916/1000</f>
        <v>0</v>
      </c>
      <c r="H7916" s="20" t="s">
        <v>499</v>
      </c>
      <c r="I7916" s="18">
        <v>203.311592</v>
      </c>
    </row>
    <row r="7917" spans="1:9">
      <c r="A7917" s="31">
        <v>46282</v>
      </c>
      <c r="B7917" s="32">
        <v>0.1666666666666667</v>
      </c>
      <c r="C7917" s="33" t="s">
        <v>121</v>
      </c>
      <c r="D7917" s="34">
        <v>125634920</v>
      </c>
      <c r="E7917" s="18">
        <f>D7917/1000/1000</f>
        <v>0</v>
      </c>
      <c r="F7917" s="34">
        <v>250000</v>
      </c>
      <c r="G7917" s="18">
        <f>F7917/1000</f>
        <v>0</v>
      </c>
      <c r="H7917" s="20" t="s">
        <v>499</v>
      </c>
      <c r="I7917" s="18">
        <v>203.311592</v>
      </c>
    </row>
    <row r="7918" spans="1:9">
      <c r="A7918" s="31">
        <v>46282</v>
      </c>
      <c r="B7918" s="32">
        <v>0.2083333333333333</v>
      </c>
      <c r="C7918" s="33" t="s">
        <v>121</v>
      </c>
      <c r="D7918" s="34">
        <v>115338400</v>
      </c>
      <c r="E7918" s="18">
        <f>D7918/1000/1000</f>
        <v>0</v>
      </c>
      <c r="F7918" s="34">
        <v>250000</v>
      </c>
      <c r="G7918" s="18">
        <f>F7918/1000</f>
        <v>0</v>
      </c>
      <c r="H7918" s="20" t="s">
        <v>499</v>
      </c>
      <c r="I7918" s="18">
        <v>203.311592</v>
      </c>
    </row>
    <row r="7919" spans="1:9">
      <c r="A7919" s="31">
        <v>46282</v>
      </c>
      <c r="B7919" s="32">
        <v>0.25</v>
      </c>
      <c r="C7919" s="33" t="s">
        <v>121</v>
      </c>
      <c r="D7919" s="34">
        <v>130592032</v>
      </c>
      <c r="E7919" s="18">
        <f>D7919/1000/1000</f>
        <v>0</v>
      </c>
      <c r="F7919" s="34">
        <v>250000</v>
      </c>
      <c r="G7919" s="18">
        <f>F7919/1000</f>
        <v>0</v>
      </c>
      <c r="H7919" s="20" t="s">
        <v>499</v>
      </c>
      <c r="I7919" s="18">
        <v>203.311592</v>
      </c>
    </row>
    <row r="7920" spans="1:9">
      <c r="A7920" s="31">
        <v>46282</v>
      </c>
      <c r="B7920" s="32">
        <v>0.2916666666666667</v>
      </c>
      <c r="C7920" s="33" t="s">
        <v>121</v>
      </c>
      <c r="D7920" s="34">
        <v>192690152</v>
      </c>
      <c r="E7920" s="18">
        <f>D7920/1000/1000</f>
        <v>0</v>
      </c>
      <c r="F7920" s="34">
        <v>250000</v>
      </c>
      <c r="G7920" s="18">
        <f>F7920/1000</f>
        <v>0</v>
      </c>
      <c r="H7920" s="20" t="s">
        <v>499</v>
      </c>
      <c r="I7920" s="18">
        <v>203.311592</v>
      </c>
    </row>
    <row r="7921" spans="1:9">
      <c r="A7921" s="31">
        <v>46282</v>
      </c>
      <c r="B7921" s="32">
        <v>0.3333333333333333</v>
      </c>
      <c r="C7921" s="33" t="s">
        <v>121</v>
      </c>
      <c r="D7921" s="34">
        <v>167280056</v>
      </c>
      <c r="E7921" s="18">
        <f>D7921/1000/1000</f>
        <v>0</v>
      </c>
      <c r="F7921" s="34">
        <v>250000</v>
      </c>
      <c r="G7921" s="18">
        <f>F7921/1000</f>
        <v>0</v>
      </c>
      <c r="H7921" s="20" t="s">
        <v>499</v>
      </c>
      <c r="I7921" s="18">
        <v>203.311592</v>
      </c>
    </row>
    <row r="7922" spans="1:9">
      <c r="A7922" s="31">
        <v>46282</v>
      </c>
      <c r="B7922" s="32">
        <v>0.375</v>
      </c>
      <c r="C7922" s="33" t="s">
        <v>121</v>
      </c>
      <c r="D7922" s="34">
        <v>203862848</v>
      </c>
      <c r="E7922" s="18">
        <f>D7922/1000/1000</f>
        <v>0</v>
      </c>
      <c r="F7922" s="34">
        <v>250000</v>
      </c>
      <c r="G7922" s="18">
        <f>F7922/1000</f>
        <v>0</v>
      </c>
      <c r="H7922" s="20" t="s">
        <v>152</v>
      </c>
      <c r="I7922" s="18">
        <v>203.311592</v>
      </c>
    </row>
    <row r="7923" spans="1:9">
      <c r="A7923" s="31">
        <v>46282</v>
      </c>
      <c r="B7923" s="32">
        <v>0.4166666666666667</v>
      </c>
      <c r="C7923" s="33" t="s">
        <v>121</v>
      </c>
      <c r="D7923" s="34">
        <v>191131064</v>
      </c>
      <c r="E7923" s="18">
        <f>D7923/1000/1000</f>
        <v>0</v>
      </c>
      <c r="F7923" s="34">
        <v>250000</v>
      </c>
      <c r="G7923" s="18">
        <f>F7923/1000</f>
        <v>0</v>
      </c>
      <c r="H7923" s="20" t="s">
        <v>499</v>
      </c>
      <c r="I7923" s="18">
        <v>203.311592</v>
      </c>
    </row>
    <row r="7924" spans="1:9">
      <c r="A7924" s="31">
        <v>46282</v>
      </c>
      <c r="B7924" s="32">
        <v>0.4583333333333333</v>
      </c>
      <c r="C7924" s="33" t="s">
        <v>121</v>
      </c>
      <c r="D7924" s="34">
        <v>180522264</v>
      </c>
      <c r="E7924" s="18">
        <f>D7924/1000/1000</f>
        <v>0</v>
      </c>
      <c r="F7924" s="34">
        <v>250000</v>
      </c>
      <c r="G7924" s="18">
        <f>F7924/1000</f>
        <v>0</v>
      </c>
      <c r="H7924" s="20" t="s">
        <v>499</v>
      </c>
      <c r="I7924" s="18">
        <v>203.311592</v>
      </c>
    </row>
    <row r="7925" spans="1:9">
      <c r="A7925" s="31">
        <v>46282</v>
      </c>
      <c r="B7925" s="32">
        <v>0.5</v>
      </c>
      <c r="C7925" s="33" t="s">
        <v>121</v>
      </c>
      <c r="D7925" s="34">
        <v>181790424</v>
      </c>
      <c r="E7925" s="18">
        <f>D7925/1000/1000</f>
        <v>0</v>
      </c>
      <c r="F7925" s="34">
        <v>250000</v>
      </c>
      <c r="G7925" s="18">
        <f>F7925/1000</f>
        <v>0</v>
      </c>
      <c r="H7925" s="20" t="s">
        <v>499</v>
      </c>
      <c r="I7925" s="18">
        <v>203.311592</v>
      </c>
    </row>
    <row r="7926" spans="1:9">
      <c r="A7926" s="31">
        <v>46282</v>
      </c>
      <c r="B7926" s="32">
        <v>0.5416666666666666</v>
      </c>
      <c r="C7926" s="33" t="s">
        <v>121</v>
      </c>
      <c r="D7926" s="34">
        <v>182196000</v>
      </c>
      <c r="E7926" s="18">
        <f>D7926/1000/1000</f>
        <v>0</v>
      </c>
      <c r="F7926" s="34">
        <v>250000</v>
      </c>
      <c r="G7926" s="18">
        <f>F7926/1000</f>
        <v>0</v>
      </c>
      <c r="H7926" s="20" t="s">
        <v>499</v>
      </c>
      <c r="I7926" s="18">
        <v>203.311592</v>
      </c>
    </row>
    <row r="7927" spans="1:9">
      <c r="A7927" s="31">
        <v>46282</v>
      </c>
      <c r="B7927" s="32">
        <v>0.5833333333333334</v>
      </c>
      <c r="C7927" s="33" t="s">
        <v>121</v>
      </c>
      <c r="D7927" s="34">
        <v>198220800</v>
      </c>
      <c r="E7927" s="18">
        <f>D7927/1000/1000</f>
        <v>0</v>
      </c>
      <c r="F7927" s="34">
        <v>250000</v>
      </c>
      <c r="G7927" s="18">
        <f>F7927/1000</f>
        <v>0</v>
      </c>
      <c r="H7927" s="20" t="s">
        <v>499</v>
      </c>
      <c r="I7927" s="18">
        <v>203.311592</v>
      </c>
    </row>
    <row r="7928" spans="1:9">
      <c r="A7928" s="31">
        <v>46282</v>
      </c>
      <c r="B7928" s="32">
        <v>0.625</v>
      </c>
      <c r="C7928" s="33" t="s">
        <v>121</v>
      </c>
      <c r="D7928" s="34">
        <v>182746032</v>
      </c>
      <c r="E7928" s="18">
        <f>D7928/1000/1000</f>
        <v>0</v>
      </c>
      <c r="F7928" s="34">
        <v>250000</v>
      </c>
      <c r="G7928" s="18">
        <f>F7928/1000</f>
        <v>0</v>
      </c>
      <c r="H7928" s="20" t="s">
        <v>499</v>
      </c>
      <c r="I7928" s="18">
        <v>203.311592</v>
      </c>
    </row>
    <row r="7929" spans="1:9">
      <c r="A7929" s="31">
        <v>46282</v>
      </c>
      <c r="B7929" s="32">
        <v>0.6666666666666666</v>
      </c>
      <c r="C7929" s="33" t="s">
        <v>121</v>
      </c>
      <c r="D7929" s="34">
        <v>187424696</v>
      </c>
      <c r="E7929" s="18">
        <f>D7929/1000/1000</f>
        <v>0</v>
      </c>
      <c r="F7929" s="34">
        <v>250000</v>
      </c>
      <c r="G7929" s="18">
        <f>F7929/1000</f>
        <v>0</v>
      </c>
      <c r="H7929" s="20" t="s">
        <v>499</v>
      </c>
      <c r="I7929" s="18">
        <v>203.311592</v>
      </c>
    </row>
    <row r="7930" spans="1:9">
      <c r="A7930" s="31">
        <v>46282</v>
      </c>
      <c r="B7930" s="32">
        <v>0.7083333333333334</v>
      </c>
      <c r="C7930" s="33" t="s">
        <v>121</v>
      </c>
      <c r="D7930" s="34">
        <v>196575872</v>
      </c>
      <c r="E7930" s="18">
        <f>D7930/1000/1000</f>
        <v>0</v>
      </c>
      <c r="F7930" s="34">
        <v>250000</v>
      </c>
      <c r="G7930" s="18">
        <f>F7930/1000</f>
        <v>0</v>
      </c>
      <c r="H7930" s="20" t="s">
        <v>499</v>
      </c>
      <c r="I7930" s="18">
        <v>203.311592</v>
      </c>
    </row>
    <row r="7931" spans="1:9">
      <c r="A7931" s="31">
        <v>46282</v>
      </c>
      <c r="B7931" s="32">
        <v>0.75</v>
      </c>
      <c r="C7931" s="33" t="s">
        <v>121</v>
      </c>
      <c r="D7931" s="34">
        <v>195151304</v>
      </c>
      <c r="E7931" s="18">
        <f>D7931/1000/1000</f>
        <v>0</v>
      </c>
      <c r="F7931" s="34">
        <v>250000</v>
      </c>
      <c r="G7931" s="18">
        <f>F7931/1000</f>
        <v>0</v>
      </c>
      <c r="H7931" s="20" t="s">
        <v>499</v>
      </c>
      <c r="I7931" s="18">
        <v>203.311592</v>
      </c>
    </row>
    <row r="7932" spans="1:9">
      <c r="A7932" s="31">
        <v>46282</v>
      </c>
      <c r="B7932" s="32">
        <v>0.7916666666666666</v>
      </c>
      <c r="C7932" s="33" t="s">
        <v>121</v>
      </c>
      <c r="D7932" s="34">
        <v>203017968</v>
      </c>
      <c r="E7932" s="18">
        <f>D7932/1000/1000</f>
        <v>0</v>
      </c>
      <c r="F7932" s="34">
        <v>250000</v>
      </c>
      <c r="G7932" s="18">
        <f>F7932/1000</f>
        <v>0</v>
      </c>
      <c r="H7932" s="20" t="s">
        <v>152</v>
      </c>
      <c r="I7932" s="18">
        <v>203.311592</v>
      </c>
    </row>
    <row r="7933" spans="1:9">
      <c r="A7933" s="31">
        <v>46282</v>
      </c>
      <c r="B7933" s="32">
        <v>0.8333333333333334</v>
      </c>
      <c r="C7933" s="33" t="s">
        <v>121</v>
      </c>
      <c r="D7933" s="34">
        <v>200064696</v>
      </c>
      <c r="E7933" s="18">
        <f>D7933/1000/1000</f>
        <v>0</v>
      </c>
      <c r="F7933" s="34">
        <v>250000</v>
      </c>
      <c r="G7933" s="18">
        <f>F7933/1000</f>
        <v>0</v>
      </c>
      <c r="H7933" s="20" t="s">
        <v>152</v>
      </c>
      <c r="I7933" s="18">
        <v>203.311592</v>
      </c>
    </row>
    <row r="7934" spans="1:9">
      <c r="A7934" s="31">
        <v>46282</v>
      </c>
      <c r="B7934" s="32">
        <v>0.875</v>
      </c>
      <c r="C7934" s="33" t="s">
        <v>121</v>
      </c>
      <c r="D7934" s="34">
        <v>204981016</v>
      </c>
      <c r="E7934" s="18">
        <f>D7934/1000/1000</f>
        <v>0</v>
      </c>
      <c r="F7934" s="34">
        <v>250000</v>
      </c>
      <c r="G7934" s="18">
        <f>F7934/1000</f>
        <v>0</v>
      </c>
      <c r="H7934" s="20" t="s">
        <v>152</v>
      </c>
      <c r="I7934" s="18">
        <v>203.311592</v>
      </c>
    </row>
    <row r="7935" spans="1:9">
      <c r="A7935" s="31">
        <v>46282</v>
      </c>
      <c r="B7935" s="32">
        <v>0.9166666666666666</v>
      </c>
      <c r="C7935" s="33" t="s">
        <v>121</v>
      </c>
      <c r="D7935" s="34">
        <v>203985296</v>
      </c>
      <c r="E7935" s="18">
        <f>D7935/1000/1000</f>
        <v>0</v>
      </c>
      <c r="F7935" s="34">
        <v>250000</v>
      </c>
      <c r="G7935" s="18">
        <f>F7935/1000</f>
        <v>0</v>
      </c>
      <c r="H7935" s="20" t="s">
        <v>152</v>
      </c>
      <c r="I7935" s="18">
        <v>203.311592</v>
      </c>
    </row>
    <row r="7936" spans="1:9">
      <c r="A7936" s="31">
        <v>46282</v>
      </c>
      <c r="B7936" s="32">
        <v>0.9583333333333334</v>
      </c>
      <c r="C7936" s="33" t="s">
        <v>121</v>
      </c>
      <c r="D7936" s="34">
        <v>205103144</v>
      </c>
      <c r="E7936" s="18">
        <f>D7936/1000/1000</f>
        <v>0</v>
      </c>
      <c r="F7936" s="34">
        <v>250000</v>
      </c>
      <c r="G7936" s="18">
        <f>F7936/1000</f>
        <v>0</v>
      </c>
      <c r="H7936" s="20" t="s">
        <v>152</v>
      </c>
      <c r="I7936" s="18">
        <v>203.311592</v>
      </c>
    </row>
    <row r="7937" spans="1:9">
      <c r="A7937" s="31">
        <v>46283</v>
      </c>
      <c r="B7937" s="32">
        <v>0</v>
      </c>
      <c r="C7937" s="33" t="s">
        <v>121</v>
      </c>
      <c r="D7937" s="34">
        <v>203124224</v>
      </c>
      <c r="E7937" s="18">
        <f>D7937/1000/1000</f>
        <v>0</v>
      </c>
      <c r="F7937" s="34">
        <v>250000</v>
      </c>
      <c r="G7937" s="18">
        <f>F7937/1000</f>
        <v>0</v>
      </c>
      <c r="H7937" s="20" t="s">
        <v>152</v>
      </c>
      <c r="I7937" s="18">
        <v>203.311592</v>
      </c>
    </row>
    <row r="7938" spans="1:9">
      <c r="A7938" s="31">
        <v>46283</v>
      </c>
      <c r="B7938" s="32">
        <v>0.04166666666666666</v>
      </c>
      <c r="C7938" s="33" t="s">
        <v>121</v>
      </c>
      <c r="D7938" s="34">
        <v>203049896</v>
      </c>
      <c r="E7938" s="18">
        <f>D7938/1000/1000</f>
        <v>0</v>
      </c>
      <c r="F7938" s="34">
        <v>250000</v>
      </c>
      <c r="G7938" s="18">
        <f>F7938/1000</f>
        <v>0</v>
      </c>
      <c r="H7938" s="20" t="s">
        <v>152</v>
      </c>
      <c r="I7938" s="18">
        <v>203.311592</v>
      </c>
    </row>
    <row r="7939" spans="1:9">
      <c r="A7939" s="31">
        <v>46283</v>
      </c>
      <c r="B7939" s="32">
        <v>0.08333333333333333</v>
      </c>
      <c r="C7939" s="33" t="s">
        <v>121</v>
      </c>
      <c r="D7939" s="34">
        <v>202460216</v>
      </c>
      <c r="E7939" s="18">
        <f>D7939/1000/1000</f>
        <v>0</v>
      </c>
      <c r="F7939" s="34">
        <v>250000</v>
      </c>
      <c r="G7939" s="18">
        <f>F7939/1000</f>
        <v>0</v>
      </c>
      <c r="H7939" s="20" t="s">
        <v>152</v>
      </c>
      <c r="I7939" s="18">
        <v>203.311592</v>
      </c>
    </row>
    <row r="7940" spans="1:9">
      <c r="A7940" s="31">
        <v>46283</v>
      </c>
      <c r="B7940" s="32">
        <v>0.125</v>
      </c>
      <c r="C7940" s="33" t="s">
        <v>121</v>
      </c>
      <c r="D7940" s="34">
        <v>146570200</v>
      </c>
      <c r="E7940" s="18">
        <f>D7940/1000/1000</f>
        <v>0</v>
      </c>
      <c r="F7940" s="34">
        <v>250000</v>
      </c>
      <c r="G7940" s="18">
        <f>F7940/1000</f>
        <v>0</v>
      </c>
      <c r="H7940" s="20" t="s">
        <v>499</v>
      </c>
      <c r="I7940" s="18">
        <v>203.311592</v>
      </c>
    </row>
    <row r="7941" spans="1:9">
      <c r="A7941" s="31">
        <v>46283</v>
      </c>
      <c r="B7941" s="32">
        <v>0.1666666666666667</v>
      </c>
      <c r="C7941" s="33" t="s">
        <v>121</v>
      </c>
      <c r="D7941" s="34">
        <v>145717160</v>
      </c>
      <c r="E7941" s="18">
        <f>D7941/1000/1000</f>
        <v>0</v>
      </c>
      <c r="F7941" s="34">
        <v>250000</v>
      </c>
      <c r="G7941" s="18">
        <f>F7941/1000</f>
        <v>0</v>
      </c>
      <c r="H7941" s="20" t="s">
        <v>499</v>
      </c>
      <c r="I7941" s="18">
        <v>203.311592</v>
      </c>
    </row>
    <row r="7942" spans="1:9">
      <c r="A7942" s="31">
        <v>46283</v>
      </c>
      <c r="B7942" s="32">
        <v>0.2083333333333333</v>
      </c>
      <c r="C7942" s="33" t="s">
        <v>121</v>
      </c>
      <c r="D7942" s="34">
        <v>164397128</v>
      </c>
      <c r="E7942" s="18">
        <f>D7942/1000/1000</f>
        <v>0</v>
      </c>
      <c r="F7942" s="34">
        <v>250000</v>
      </c>
      <c r="G7942" s="18">
        <f>F7942/1000</f>
        <v>0</v>
      </c>
      <c r="H7942" s="20" t="s">
        <v>499</v>
      </c>
      <c r="I7942" s="18">
        <v>203.311592</v>
      </c>
    </row>
    <row r="7943" spans="1:9">
      <c r="A7943" s="31">
        <v>46283</v>
      </c>
      <c r="B7943" s="32">
        <v>0.25</v>
      </c>
      <c r="C7943" s="33" t="s">
        <v>121</v>
      </c>
      <c r="D7943" s="34">
        <v>163353000</v>
      </c>
      <c r="E7943" s="18">
        <f>D7943/1000/1000</f>
        <v>0</v>
      </c>
      <c r="F7943" s="34">
        <v>250000</v>
      </c>
      <c r="G7943" s="18">
        <f>F7943/1000</f>
        <v>0</v>
      </c>
      <c r="H7943" s="20" t="s">
        <v>499</v>
      </c>
      <c r="I7943" s="18">
        <v>203.311592</v>
      </c>
    </row>
    <row r="7944" spans="1:9">
      <c r="A7944" s="31">
        <v>46283</v>
      </c>
      <c r="B7944" s="32">
        <v>0.2916666666666667</v>
      </c>
      <c r="C7944" s="33" t="s">
        <v>121</v>
      </c>
      <c r="D7944" s="34">
        <v>201087920</v>
      </c>
      <c r="E7944" s="18">
        <f>D7944/1000/1000</f>
        <v>0</v>
      </c>
      <c r="F7944" s="34">
        <v>250000</v>
      </c>
      <c r="G7944" s="18">
        <f>F7944/1000</f>
        <v>0</v>
      </c>
      <c r="H7944" s="20" t="s">
        <v>152</v>
      </c>
      <c r="I7944" s="18">
        <v>203.311592</v>
      </c>
    </row>
    <row r="7945" spans="1:9">
      <c r="A7945" s="31">
        <v>46283</v>
      </c>
      <c r="B7945" s="32">
        <v>0.3333333333333333</v>
      </c>
      <c r="C7945" s="33" t="s">
        <v>121</v>
      </c>
      <c r="D7945" s="34">
        <v>202426704</v>
      </c>
      <c r="E7945" s="18">
        <f>D7945/1000/1000</f>
        <v>0</v>
      </c>
      <c r="F7945" s="34">
        <v>250000</v>
      </c>
      <c r="G7945" s="18">
        <f>F7945/1000</f>
        <v>0</v>
      </c>
      <c r="H7945" s="20" t="s">
        <v>152</v>
      </c>
      <c r="I7945" s="18">
        <v>203.311592</v>
      </c>
    </row>
    <row r="7946" spans="1:9">
      <c r="A7946" s="31">
        <v>46283</v>
      </c>
      <c r="B7946" s="32">
        <v>0.375</v>
      </c>
      <c r="C7946" s="33" t="s">
        <v>121</v>
      </c>
      <c r="D7946" s="34">
        <v>177388960</v>
      </c>
      <c r="E7946" s="18">
        <f>D7946/1000/1000</f>
        <v>0</v>
      </c>
      <c r="F7946" s="34">
        <v>250000</v>
      </c>
      <c r="G7946" s="18">
        <f>F7946/1000</f>
        <v>0</v>
      </c>
      <c r="H7946" s="20" t="s">
        <v>499</v>
      </c>
      <c r="I7946" s="18">
        <v>203.311592</v>
      </c>
    </row>
    <row r="7947" spans="1:9">
      <c r="A7947" s="31">
        <v>46283</v>
      </c>
      <c r="B7947" s="32">
        <v>0.4166666666666667</v>
      </c>
      <c r="C7947" s="33" t="s">
        <v>121</v>
      </c>
      <c r="D7947" s="34">
        <v>192236224</v>
      </c>
      <c r="E7947" s="18">
        <f>D7947/1000/1000</f>
        <v>0</v>
      </c>
      <c r="F7947" s="34">
        <v>250000</v>
      </c>
      <c r="G7947" s="18">
        <f>F7947/1000</f>
        <v>0</v>
      </c>
      <c r="H7947" s="20" t="s">
        <v>499</v>
      </c>
      <c r="I7947" s="18">
        <v>203.311592</v>
      </c>
    </row>
    <row r="7948" spans="1:9">
      <c r="A7948" s="31">
        <v>46283</v>
      </c>
      <c r="B7948" s="32">
        <v>0.4583333333333333</v>
      </c>
      <c r="C7948" s="33" t="s">
        <v>121</v>
      </c>
      <c r="D7948" s="34">
        <v>205085808</v>
      </c>
      <c r="E7948" s="18">
        <f>D7948/1000/1000</f>
        <v>0</v>
      </c>
      <c r="F7948" s="34">
        <v>250000</v>
      </c>
      <c r="G7948" s="18">
        <f>F7948/1000</f>
        <v>0</v>
      </c>
      <c r="H7948" s="20" t="s">
        <v>152</v>
      </c>
      <c r="I7948" s="18">
        <v>203.311592</v>
      </c>
    </row>
    <row r="7949" spans="1:9">
      <c r="A7949" s="31">
        <v>46283</v>
      </c>
      <c r="B7949" s="32">
        <v>0.5</v>
      </c>
      <c r="C7949" s="33" t="s">
        <v>121</v>
      </c>
      <c r="D7949" s="34">
        <v>205412920</v>
      </c>
      <c r="E7949" s="18">
        <f>D7949/1000/1000</f>
        <v>0</v>
      </c>
      <c r="F7949" s="34">
        <v>250000</v>
      </c>
      <c r="G7949" s="18">
        <f>F7949/1000</f>
        <v>0</v>
      </c>
      <c r="H7949" s="20" t="s">
        <v>152</v>
      </c>
      <c r="I7949" s="18">
        <v>203.311592</v>
      </c>
    </row>
    <row r="7950" spans="1:9">
      <c r="A7950" s="31">
        <v>46283</v>
      </c>
      <c r="B7950" s="32">
        <v>0.5416666666666666</v>
      </c>
      <c r="C7950" s="33" t="s">
        <v>121</v>
      </c>
      <c r="D7950" s="34">
        <v>198721552</v>
      </c>
      <c r="E7950" s="18">
        <f>D7950/1000/1000</f>
        <v>0</v>
      </c>
      <c r="F7950" s="34">
        <v>250000</v>
      </c>
      <c r="G7950" s="18">
        <f>F7950/1000</f>
        <v>0</v>
      </c>
      <c r="H7950" s="20" t="s">
        <v>499</v>
      </c>
      <c r="I7950" s="18">
        <v>203.311592</v>
      </c>
    </row>
    <row r="7951" spans="1:9">
      <c r="A7951" s="31">
        <v>46283</v>
      </c>
      <c r="B7951" s="32">
        <v>0.5833333333333334</v>
      </c>
      <c r="C7951" s="33" t="s">
        <v>121</v>
      </c>
      <c r="D7951" s="34">
        <v>180837616</v>
      </c>
      <c r="E7951" s="18">
        <f>D7951/1000/1000</f>
        <v>0</v>
      </c>
      <c r="F7951" s="34">
        <v>250000</v>
      </c>
      <c r="G7951" s="18">
        <f>F7951/1000</f>
        <v>0</v>
      </c>
      <c r="H7951" s="20" t="s">
        <v>499</v>
      </c>
      <c r="I7951" s="18">
        <v>203.311592</v>
      </c>
    </row>
    <row r="7952" spans="1:9">
      <c r="A7952" s="31">
        <v>46283</v>
      </c>
      <c r="B7952" s="32">
        <v>0.625</v>
      </c>
      <c r="C7952" s="33" t="s">
        <v>121</v>
      </c>
      <c r="D7952" s="34">
        <v>203313824</v>
      </c>
      <c r="E7952" s="18">
        <f>D7952/1000/1000</f>
        <v>0</v>
      </c>
      <c r="F7952" s="34">
        <v>250000</v>
      </c>
      <c r="G7952" s="18">
        <f>F7952/1000</f>
        <v>0</v>
      </c>
      <c r="H7952" s="20" t="s">
        <v>152</v>
      </c>
      <c r="I7952" s="18">
        <v>203.311592</v>
      </c>
    </row>
    <row r="7953" spans="1:9">
      <c r="A7953" s="31">
        <v>46283</v>
      </c>
      <c r="B7953" s="32">
        <v>0.6666666666666666</v>
      </c>
      <c r="C7953" s="33" t="s">
        <v>121</v>
      </c>
      <c r="D7953" s="34">
        <v>192753744</v>
      </c>
      <c r="E7953" s="18">
        <f>D7953/1000/1000</f>
        <v>0</v>
      </c>
      <c r="F7953" s="34">
        <v>250000</v>
      </c>
      <c r="G7953" s="18">
        <f>F7953/1000</f>
        <v>0</v>
      </c>
      <c r="H7953" s="20" t="s">
        <v>499</v>
      </c>
      <c r="I7953" s="18">
        <v>203.311592</v>
      </c>
    </row>
    <row r="7954" spans="1:9">
      <c r="A7954" s="31">
        <v>46283</v>
      </c>
      <c r="B7954" s="32">
        <v>0.7083333333333334</v>
      </c>
      <c r="C7954" s="33" t="s">
        <v>121</v>
      </c>
      <c r="D7954" s="34">
        <v>203134680</v>
      </c>
      <c r="E7954" s="18">
        <f>D7954/1000/1000</f>
        <v>0</v>
      </c>
      <c r="F7954" s="34">
        <v>250000</v>
      </c>
      <c r="G7954" s="18">
        <f>F7954/1000</f>
        <v>0</v>
      </c>
      <c r="H7954" s="20" t="s">
        <v>152</v>
      </c>
      <c r="I7954" s="18">
        <v>203.311592</v>
      </c>
    </row>
    <row r="7955" spans="1:9">
      <c r="A7955" s="31">
        <v>46283</v>
      </c>
      <c r="B7955" s="32">
        <v>0.75</v>
      </c>
      <c r="C7955" s="33" t="s">
        <v>121</v>
      </c>
      <c r="D7955" s="34">
        <v>205379504</v>
      </c>
      <c r="E7955" s="18">
        <f>D7955/1000/1000</f>
        <v>0</v>
      </c>
      <c r="F7955" s="34">
        <v>250000</v>
      </c>
      <c r="G7955" s="18">
        <f>F7955/1000</f>
        <v>0</v>
      </c>
      <c r="H7955" s="20" t="s">
        <v>152</v>
      </c>
      <c r="I7955" s="18">
        <v>203.311592</v>
      </c>
    </row>
    <row r="7956" spans="1:9">
      <c r="A7956" s="31">
        <v>46283</v>
      </c>
      <c r="B7956" s="32">
        <v>0.7916666666666666</v>
      </c>
      <c r="C7956" s="33" t="s">
        <v>121</v>
      </c>
      <c r="D7956" s="34">
        <v>202801288</v>
      </c>
      <c r="E7956" s="18">
        <f>D7956/1000/1000</f>
        <v>0</v>
      </c>
      <c r="F7956" s="34">
        <v>250000</v>
      </c>
      <c r="G7956" s="18">
        <f>F7956/1000</f>
        <v>0</v>
      </c>
      <c r="H7956" s="20" t="s">
        <v>152</v>
      </c>
      <c r="I7956" s="18">
        <v>203.311592</v>
      </c>
    </row>
    <row r="7957" spans="1:9">
      <c r="A7957" s="31">
        <v>46283</v>
      </c>
      <c r="B7957" s="32">
        <v>0.8333333333333334</v>
      </c>
      <c r="C7957" s="33" t="s">
        <v>121</v>
      </c>
      <c r="D7957" s="34">
        <v>202994824</v>
      </c>
      <c r="E7957" s="18">
        <f>D7957/1000/1000</f>
        <v>0</v>
      </c>
      <c r="F7957" s="34">
        <v>250000</v>
      </c>
      <c r="G7957" s="18">
        <f>F7957/1000</f>
        <v>0</v>
      </c>
      <c r="H7957" s="20" t="s">
        <v>152</v>
      </c>
      <c r="I7957" s="18">
        <v>203.311592</v>
      </c>
    </row>
    <row r="7958" spans="1:9">
      <c r="A7958" s="31">
        <v>46283</v>
      </c>
      <c r="B7958" s="32">
        <v>0.875</v>
      </c>
      <c r="C7958" s="33" t="s">
        <v>121</v>
      </c>
      <c r="D7958" s="34">
        <v>203060424</v>
      </c>
      <c r="E7958" s="18">
        <f>D7958/1000/1000</f>
        <v>0</v>
      </c>
      <c r="F7958" s="34">
        <v>250000</v>
      </c>
      <c r="G7958" s="18">
        <f>F7958/1000</f>
        <v>0</v>
      </c>
      <c r="H7958" s="20" t="s">
        <v>152</v>
      </c>
      <c r="I7958" s="18">
        <v>203.311592</v>
      </c>
    </row>
    <row r="7959" spans="1:9">
      <c r="A7959" s="31">
        <v>46283</v>
      </c>
      <c r="B7959" s="32">
        <v>0.9166666666666666</v>
      </c>
      <c r="C7959" s="33" t="s">
        <v>121</v>
      </c>
      <c r="D7959" s="34">
        <v>203059648</v>
      </c>
      <c r="E7959" s="18">
        <f>D7959/1000/1000</f>
        <v>0</v>
      </c>
      <c r="F7959" s="34">
        <v>250000</v>
      </c>
      <c r="G7959" s="18">
        <f>F7959/1000</f>
        <v>0</v>
      </c>
      <c r="H7959" s="20" t="s">
        <v>152</v>
      </c>
      <c r="I7959" s="18">
        <v>203.311592</v>
      </c>
    </row>
    <row r="7960" spans="1:9">
      <c r="A7960" s="31">
        <v>46283</v>
      </c>
      <c r="B7960" s="32">
        <v>0.9583333333333334</v>
      </c>
      <c r="C7960" s="33" t="s">
        <v>121</v>
      </c>
      <c r="D7960" s="34">
        <v>203207792</v>
      </c>
      <c r="E7960" s="18">
        <f>D7960/1000/1000</f>
        <v>0</v>
      </c>
      <c r="F7960" s="34">
        <v>250000</v>
      </c>
      <c r="G7960" s="18">
        <f>F7960/1000</f>
        <v>0</v>
      </c>
      <c r="H7960" s="20" t="s">
        <v>152</v>
      </c>
      <c r="I7960" s="18">
        <v>203.311592</v>
      </c>
    </row>
    <row r="7961" spans="1:9">
      <c r="A7961" s="31">
        <v>46284</v>
      </c>
      <c r="B7961" s="32">
        <v>0</v>
      </c>
      <c r="C7961" s="33" t="s">
        <v>121</v>
      </c>
      <c r="D7961" s="34">
        <v>199711480</v>
      </c>
      <c r="E7961" s="18">
        <f>D7961/1000/1000</f>
        <v>0</v>
      </c>
      <c r="F7961" s="34">
        <v>250000</v>
      </c>
      <c r="G7961" s="18">
        <f>F7961/1000</f>
        <v>0</v>
      </c>
      <c r="H7961" s="20" t="s">
        <v>152</v>
      </c>
      <c r="I7961" s="18">
        <v>203.311592</v>
      </c>
    </row>
    <row r="7962" spans="1:9">
      <c r="A7962" s="31">
        <v>46284</v>
      </c>
      <c r="B7962" s="32">
        <v>0.04166666666666666</v>
      </c>
      <c r="C7962" s="33" t="s">
        <v>121</v>
      </c>
      <c r="D7962" s="34">
        <v>199833944</v>
      </c>
      <c r="E7962" s="18">
        <f>D7962/1000/1000</f>
        <v>0</v>
      </c>
      <c r="F7962" s="34">
        <v>250000</v>
      </c>
      <c r="G7962" s="18">
        <f>F7962/1000</f>
        <v>0</v>
      </c>
      <c r="H7962" s="20" t="s">
        <v>152</v>
      </c>
      <c r="I7962" s="18">
        <v>203.311592</v>
      </c>
    </row>
    <row r="7963" spans="1:9">
      <c r="A7963" s="31">
        <v>46284</v>
      </c>
      <c r="B7963" s="32">
        <v>0.08333333333333333</v>
      </c>
      <c r="C7963" s="33" t="s">
        <v>121</v>
      </c>
      <c r="D7963" s="34">
        <v>181326608</v>
      </c>
      <c r="E7963" s="18">
        <f>D7963/1000/1000</f>
        <v>0</v>
      </c>
      <c r="F7963" s="34">
        <v>250000</v>
      </c>
      <c r="G7963" s="18">
        <f>F7963/1000</f>
        <v>0</v>
      </c>
      <c r="H7963" s="20" t="s">
        <v>499</v>
      </c>
      <c r="I7963" s="18">
        <v>203.311592</v>
      </c>
    </row>
    <row r="7964" spans="1:9">
      <c r="A7964" s="31">
        <v>46284</v>
      </c>
      <c r="B7964" s="32">
        <v>0.125</v>
      </c>
      <c r="C7964" s="33" t="s">
        <v>121</v>
      </c>
      <c r="D7964" s="34">
        <v>133079648</v>
      </c>
      <c r="E7964" s="18">
        <f>D7964/1000/1000</f>
        <v>0</v>
      </c>
      <c r="F7964" s="34">
        <v>250000</v>
      </c>
      <c r="G7964" s="18">
        <f>F7964/1000</f>
        <v>0</v>
      </c>
      <c r="H7964" s="20" t="s">
        <v>499</v>
      </c>
      <c r="I7964" s="18">
        <v>203.311592</v>
      </c>
    </row>
    <row r="7965" spans="1:9">
      <c r="A7965" s="31">
        <v>46284</v>
      </c>
      <c r="B7965" s="32">
        <v>0.1666666666666667</v>
      </c>
      <c r="C7965" s="33" t="s">
        <v>121</v>
      </c>
      <c r="D7965" s="34">
        <v>202657880</v>
      </c>
      <c r="E7965" s="18">
        <f>D7965/1000/1000</f>
        <v>0</v>
      </c>
      <c r="F7965" s="34">
        <v>250000</v>
      </c>
      <c r="G7965" s="18">
        <f>F7965/1000</f>
        <v>0</v>
      </c>
      <c r="H7965" s="20" t="s">
        <v>152</v>
      </c>
      <c r="I7965" s="18">
        <v>203.311592</v>
      </c>
    </row>
    <row r="7966" spans="1:9">
      <c r="A7966" s="31">
        <v>46284</v>
      </c>
      <c r="B7966" s="32">
        <v>0.2083333333333333</v>
      </c>
      <c r="C7966" s="33" t="s">
        <v>121</v>
      </c>
      <c r="D7966" s="34">
        <v>133211024</v>
      </c>
      <c r="E7966" s="18">
        <f>D7966/1000/1000</f>
        <v>0</v>
      </c>
      <c r="F7966" s="34">
        <v>250000</v>
      </c>
      <c r="G7966" s="18">
        <f>F7966/1000</f>
        <v>0</v>
      </c>
      <c r="H7966" s="20" t="s">
        <v>499</v>
      </c>
      <c r="I7966" s="18">
        <v>203.311592</v>
      </c>
    </row>
    <row r="7967" spans="1:9">
      <c r="A7967" s="31">
        <v>46284</v>
      </c>
      <c r="B7967" s="32">
        <v>0.25</v>
      </c>
      <c r="C7967" s="33" t="s">
        <v>121</v>
      </c>
      <c r="D7967" s="34">
        <v>204346576</v>
      </c>
      <c r="E7967" s="18">
        <f>D7967/1000/1000</f>
        <v>0</v>
      </c>
      <c r="F7967" s="34">
        <v>250000</v>
      </c>
      <c r="G7967" s="18">
        <f>F7967/1000</f>
        <v>0</v>
      </c>
      <c r="H7967" s="20" t="s">
        <v>152</v>
      </c>
      <c r="I7967" s="18">
        <v>203.311592</v>
      </c>
    </row>
    <row r="7968" spans="1:9">
      <c r="A7968" s="31">
        <v>46284</v>
      </c>
      <c r="B7968" s="32">
        <v>0.2916666666666667</v>
      </c>
      <c r="C7968" s="33" t="s">
        <v>121</v>
      </c>
      <c r="D7968" s="34">
        <v>135470680</v>
      </c>
      <c r="E7968" s="18">
        <f>D7968/1000/1000</f>
        <v>0</v>
      </c>
      <c r="F7968" s="34">
        <v>250000</v>
      </c>
      <c r="G7968" s="18">
        <f>F7968/1000</f>
        <v>0</v>
      </c>
      <c r="H7968" s="20" t="s">
        <v>499</v>
      </c>
      <c r="I7968" s="18">
        <v>203.311592</v>
      </c>
    </row>
    <row r="7969" spans="1:9">
      <c r="A7969" s="31">
        <v>46284</v>
      </c>
      <c r="B7969" s="32">
        <v>0.3333333333333333</v>
      </c>
      <c r="C7969" s="33" t="s">
        <v>121</v>
      </c>
      <c r="D7969" s="34">
        <v>161288104</v>
      </c>
      <c r="E7969" s="18">
        <f>D7969/1000/1000</f>
        <v>0</v>
      </c>
      <c r="F7969" s="34">
        <v>250000</v>
      </c>
      <c r="G7969" s="18">
        <f>F7969/1000</f>
        <v>0</v>
      </c>
      <c r="H7969" s="20" t="s">
        <v>499</v>
      </c>
      <c r="I7969" s="18">
        <v>203.311592</v>
      </c>
    </row>
    <row r="7970" spans="1:9">
      <c r="A7970" s="31">
        <v>46284</v>
      </c>
      <c r="B7970" s="32">
        <v>0.375</v>
      </c>
      <c r="C7970" s="33" t="s">
        <v>121</v>
      </c>
      <c r="D7970" s="34">
        <v>175900320</v>
      </c>
      <c r="E7970" s="18">
        <f>D7970/1000/1000</f>
        <v>0</v>
      </c>
      <c r="F7970" s="34">
        <v>250000</v>
      </c>
      <c r="G7970" s="18">
        <f>F7970/1000</f>
        <v>0</v>
      </c>
      <c r="H7970" s="20" t="s">
        <v>499</v>
      </c>
      <c r="I7970" s="18">
        <v>203.311592</v>
      </c>
    </row>
    <row r="7971" spans="1:9">
      <c r="A7971" s="31">
        <v>46284</v>
      </c>
      <c r="B7971" s="32">
        <v>0.4166666666666667</v>
      </c>
      <c r="C7971" s="33" t="s">
        <v>121</v>
      </c>
      <c r="D7971" s="34">
        <v>195684736</v>
      </c>
      <c r="E7971" s="18">
        <f>D7971/1000/1000</f>
        <v>0</v>
      </c>
      <c r="F7971" s="34">
        <v>250000</v>
      </c>
      <c r="G7971" s="18">
        <f>F7971/1000</f>
        <v>0</v>
      </c>
      <c r="H7971" s="20" t="s">
        <v>499</v>
      </c>
      <c r="I7971" s="18">
        <v>203.311592</v>
      </c>
    </row>
    <row r="7972" spans="1:9">
      <c r="A7972" s="31">
        <v>46284</v>
      </c>
      <c r="B7972" s="32">
        <v>0.4583333333333333</v>
      </c>
      <c r="C7972" s="33" t="s">
        <v>121</v>
      </c>
      <c r="D7972" s="34">
        <v>170510112</v>
      </c>
      <c r="E7972" s="18">
        <f>D7972/1000/1000</f>
        <v>0</v>
      </c>
      <c r="F7972" s="34">
        <v>250000</v>
      </c>
      <c r="G7972" s="18">
        <f>F7972/1000</f>
        <v>0</v>
      </c>
      <c r="H7972" s="20" t="s">
        <v>499</v>
      </c>
      <c r="I7972" s="18">
        <v>203.311592</v>
      </c>
    </row>
    <row r="7973" spans="1:9">
      <c r="A7973" s="31">
        <v>46284</v>
      </c>
      <c r="B7973" s="32">
        <v>0.5</v>
      </c>
      <c r="C7973" s="33" t="s">
        <v>121</v>
      </c>
      <c r="D7973" s="34">
        <v>165787984</v>
      </c>
      <c r="E7973" s="18">
        <f>D7973/1000/1000</f>
        <v>0</v>
      </c>
      <c r="F7973" s="34">
        <v>250000</v>
      </c>
      <c r="G7973" s="18">
        <f>F7973/1000</f>
        <v>0</v>
      </c>
      <c r="H7973" s="20" t="s">
        <v>499</v>
      </c>
      <c r="I7973" s="18">
        <v>203.311592</v>
      </c>
    </row>
    <row r="7974" spans="1:9">
      <c r="A7974" s="31">
        <v>46284</v>
      </c>
      <c r="B7974" s="32">
        <v>0.5416666666666666</v>
      </c>
      <c r="C7974" s="33" t="s">
        <v>121</v>
      </c>
      <c r="D7974" s="34">
        <v>193283248</v>
      </c>
      <c r="E7974" s="18">
        <f>D7974/1000/1000</f>
        <v>0</v>
      </c>
      <c r="F7974" s="34">
        <v>250000</v>
      </c>
      <c r="G7974" s="18">
        <f>F7974/1000</f>
        <v>0</v>
      </c>
      <c r="H7974" s="20" t="s">
        <v>499</v>
      </c>
      <c r="I7974" s="18">
        <v>203.311592</v>
      </c>
    </row>
    <row r="7975" spans="1:9">
      <c r="A7975" s="31">
        <v>46284</v>
      </c>
      <c r="B7975" s="32">
        <v>0.5833333333333334</v>
      </c>
      <c r="C7975" s="33" t="s">
        <v>121</v>
      </c>
      <c r="D7975" s="34">
        <v>200106280</v>
      </c>
      <c r="E7975" s="18">
        <f>D7975/1000/1000</f>
        <v>0</v>
      </c>
      <c r="F7975" s="34">
        <v>250000</v>
      </c>
      <c r="G7975" s="18">
        <f>F7975/1000</f>
        <v>0</v>
      </c>
      <c r="H7975" s="20" t="s">
        <v>152</v>
      </c>
      <c r="I7975" s="18">
        <v>203.311592</v>
      </c>
    </row>
    <row r="7976" spans="1:9">
      <c r="A7976" s="31">
        <v>46284</v>
      </c>
      <c r="B7976" s="32">
        <v>0.625</v>
      </c>
      <c r="C7976" s="33" t="s">
        <v>121</v>
      </c>
      <c r="D7976" s="34">
        <v>205108304</v>
      </c>
      <c r="E7976" s="18">
        <f>D7976/1000/1000</f>
        <v>0</v>
      </c>
      <c r="F7976" s="34">
        <v>250000</v>
      </c>
      <c r="G7976" s="18">
        <f>F7976/1000</f>
        <v>0</v>
      </c>
      <c r="H7976" s="20" t="s">
        <v>152</v>
      </c>
      <c r="I7976" s="18">
        <v>203.311592</v>
      </c>
    </row>
    <row r="7977" spans="1:9">
      <c r="A7977" s="31">
        <v>46284</v>
      </c>
      <c r="B7977" s="32">
        <v>0.6666666666666666</v>
      </c>
      <c r="C7977" s="33" t="s">
        <v>121</v>
      </c>
      <c r="D7977" s="34">
        <v>173407112</v>
      </c>
      <c r="E7977" s="18">
        <f>D7977/1000/1000</f>
        <v>0</v>
      </c>
      <c r="F7977" s="34">
        <v>250000</v>
      </c>
      <c r="G7977" s="18">
        <f>F7977/1000</f>
        <v>0</v>
      </c>
      <c r="H7977" s="20" t="s">
        <v>499</v>
      </c>
      <c r="I7977" s="18">
        <v>203.311592</v>
      </c>
    </row>
    <row r="7978" spans="1:9">
      <c r="A7978" s="31">
        <v>46284</v>
      </c>
      <c r="B7978" s="32">
        <v>0.7083333333333334</v>
      </c>
      <c r="C7978" s="33" t="s">
        <v>121</v>
      </c>
      <c r="D7978" s="34">
        <v>184393984</v>
      </c>
      <c r="E7978" s="18">
        <f>D7978/1000/1000</f>
        <v>0</v>
      </c>
      <c r="F7978" s="34">
        <v>250000</v>
      </c>
      <c r="G7978" s="18">
        <f>F7978/1000</f>
        <v>0</v>
      </c>
      <c r="H7978" s="20" t="s">
        <v>499</v>
      </c>
      <c r="I7978" s="18">
        <v>203.311592</v>
      </c>
    </row>
    <row r="7979" spans="1:9">
      <c r="A7979" s="31">
        <v>46284</v>
      </c>
      <c r="B7979" s="32">
        <v>0.75</v>
      </c>
      <c r="C7979" s="33" t="s">
        <v>121</v>
      </c>
      <c r="D7979" s="34">
        <v>204999928</v>
      </c>
      <c r="E7979" s="18">
        <f>D7979/1000/1000</f>
        <v>0</v>
      </c>
      <c r="F7979" s="34">
        <v>250000</v>
      </c>
      <c r="G7979" s="18">
        <f>F7979/1000</f>
        <v>0</v>
      </c>
      <c r="H7979" s="20" t="s">
        <v>152</v>
      </c>
      <c r="I7979" s="18">
        <v>203.311592</v>
      </c>
    </row>
    <row r="7980" spans="1:9">
      <c r="A7980" s="31">
        <v>46284</v>
      </c>
      <c r="B7980" s="32">
        <v>0.7916666666666666</v>
      </c>
      <c r="C7980" s="33" t="s">
        <v>121</v>
      </c>
      <c r="D7980" s="34">
        <v>202928832</v>
      </c>
      <c r="E7980" s="18">
        <f>D7980/1000/1000</f>
        <v>0</v>
      </c>
      <c r="F7980" s="34">
        <v>250000</v>
      </c>
      <c r="G7980" s="18">
        <f>F7980/1000</f>
        <v>0</v>
      </c>
      <c r="H7980" s="20" t="s">
        <v>152</v>
      </c>
      <c r="I7980" s="18">
        <v>203.311592</v>
      </c>
    </row>
    <row r="7981" spans="1:9">
      <c r="A7981" s="31">
        <v>46284</v>
      </c>
      <c r="B7981" s="32">
        <v>0.8333333333333334</v>
      </c>
      <c r="C7981" s="33" t="s">
        <v>121</v>
      </c>
      <c r="D7981" s="34">
        <v>205202688</v>
      </c>
      <c r="E7981" s="18">
        <f>D7981/1000/1000</f>
        <v>0</v>
      </c>
      <c r="F7981" s="34">
        <v>250000</v>
      </c>
      <c r="G7981" s="18">
        <f>F7981/1000</f>
        <v>0</v>
      </c>
      <c r="H7981" s="20" t="s">
        <v>152</v>
      </c>
      <c r="I7981" s="18">
        <v>203.311592</v>
      </c>
    </row>
    <row r="7982" spans="1:9">
      <c r="A7982" s="31">
        <v>46284</v>
      </c>
      <c r="B7982" s="32">
        <v>0.875</v>
      </c>
      <c r="C7982" s="33" t="s">
        <v>121</v>
      </c>
      <c r="D7982" s="34">
        <v>200609760</v>
      </c>
      <c r="E7982" s="18">
        <f>D7982/1000/1000</f>
        <v>0</v>
      </c>
      <c r="F7982" s="34">
        <v>250000</v>
      </c>
      <c r="G7982" s="18">
        <f>F7982/1000</f>
        <v>0</v>
      </c>
      <c r="H7982" s="20" t="s">
        <v>152</v>
      </c>
      <c r="I7982" s="18">
        <v>203.311592</v>
      </c>
    </row>
    <row r="7983" spans="1:9">
      <c r="A7983" s="31">
        <v>46284</v>
      </c>
      <c r="B7983" s="32">
        <v>0.9166666666666666</v>
      </c>
      <c r="C7983" s="33" t="s">
        <v>121</v>
      </c>
      <c r="D7983" s="34">
        <v>204994704</v>
      </c>
      <c r="E7983" s="18">
        <f>D7983/1000/1000</f>
        <v>0</v>
      </c>
      <c r="F7983" s="34">
        <v>250000</v>
      </c>
      <c r="G7983" s="18">
        <f>F7983/1000</f>
        <v>0</v>
      </c>
      <c r="H7983" s="20" t="s">
        <v>152</v>
      </c>
      <c r="I7983" s="18">
        <v>203.311592</v>
      </c>
    </row>
    <row r="7984" spans="1:9">
      <c r="A7984" s="31">
        <v>46284</v>
      </c>
      <c r="B7984" s="32">
        <v>0.9583333333333334</v>
      </c>
      <c r="C7984" s="33" t="s">
        <v>121</v>
      </c>
      <c r="D7984" s="34">
        <v>205289488</v>
      </c>
      <c r="E7984" s="18">
        <f>D7984/1000/1000</f>
        <v>0</v>
      </c>
      <c r="F7984" s="34">
        <v>250000</v>
      </c>
      <c r="G7984" s="18">
        <f>F7984/1000</f>
        <v>0</v>
      </c>
      <c r="H7984" s="20" t="s">
        <v>152</v>
      </c>
      <c r="I7984" s="18">
        <v>203.311592</v>
      </c>
    </row>
    <row r="7985" spans="1:9">
      <c r="A7985" s="31">
        <v>46285</v>
      </c>
      <c r="B7985" s="32">
        <v>0</v>
      </c>
      <c r="C7985" s="33" t="s">
        <v>121</v>
      </c>
      <c r="D7985" s="34">
        <v>200997632</v>
      </c>
      <c r="E7985" s="18">
        <f>D7985/1000/1000</f>
        <v>0</v>
      </c>
      <c r="F7985" s="34">
        <v>250000</v>
      </c>
      <c r="G7985" s="18">
        <f>F7985/1000</f>
        <v>0</v>
      </c>
      <c r="H7985" s="20" t="s">
        <v>152</v>
      </c>
      <c r="I7985" s="18">
        <v>203.311592</v>
      </c>
    </row>
    <row r="7986" spans="1:9">
      <c r="A7986" s="31">
        <v>46285</v>
      </c>
      <c r="B7986" s="32">
        <v>0.04166666666666666</v>
      </c>
      <c r="C7986" s="33" t="s">
        <v>121</v>
      </c>
      <c r="D7986" s="34">
        <v>180159000</v>
      </c>
      <c r="E7986" s="18">
        <f>D7986/1000/1000</f>
        <v>0</v>
      </c>
      <c r="F7986" s="34">
        <v>250000</v>
      </c>
      <c r="G7986" s="18">
        <f>F7986/1000</f>
        <v>0</v>
      </c>
      <c r="H7986" s="20" t="s">
        <v>499</v>
      </c>
      <c r="I7986" s="18">
        <v>203.311592</v>
      </c>
    </row>
    <row r="7987" spans="1:9">
      <c r="A7987" s="31">
        <v>46285</v>
      </c>
      <c r="B7987" s="32">
        <v>0.08333333333333333</v>
      </c>
      <c r="C7987" s="33" t="s">
        <v>121</v>
      </c>
      <c r="D7987" s="34">
        <v>141242544</v>
      </c>
      <c r="E7987" s="18">
        <f>D7987/1000/1000</f>
        <v>0</v>
      </c>
      <c r="F7987" s="34">
        <v>250000</v>
      </c>
      <c r="G7987" s="18">
        <f>F7987/1000</f>
        <v>0</v>
      </c>
      <c r="H7987" s="20" t="s">
        <v>499</v>
      </c>
      <c r="I7987" s="18">
        <v>203.311592</v>
      </c>
    </row>
    <row r="7988" spans="1:9">
      <c r="A7988" s="31">
        <v>46285</v>
      </c>
      <c r="B7988" s="32">
        <v>0.125</v>
      </c>
      <c r="C7988" s="33" t="s">
        <v>121</v>
      </c>
      <c r="D7988" s="34">
        <v>182086216</v>
      </c>
      <c r="E7988" s="18">
        <f>D7988/1000/1000</f>
        <v>0</v>
      </c>
      <c r="F7988" s="34">
        <v>250000</v>
      </c>
      <c r="G7988" s="18">
        <f>F7988/1000</f>
        <v>0</v>
      </c>
      <c r="H7988" s="20" t="s">
        <v>499</v>
      </c>
      <c r="I7988" s="18">
        <v>203.311592</v>
      </c>
    </row>
    <row r="7989" spans="1:9">
      <c r="A7989" s="31">
        <v>46285</v>
      </c>
      <c r="B7989" s="32">
        <v>0.1666666666666667</v>
      </c>
      <c r="C7989" s="33" t="s">
        <v>121</v>
      </c>
      <c r="D7989" s="34">
        <v>202671232</v>
      </c>
      <c r="E7989" s="18">
        <f>D7989/1000/1000</f>
        <v>0</v>
      </c>
      <c r="F7989" s="34">
        <v>250000</v>
      </c>
      <c r="G7989" s="18">
        <f>F7989/1000</f>
        <v>0</v>
      </c>
      <c r="H7989" s="20" t="s">
        <v>152</v>
      </c>
      <c r="I7989" s="18">
        <v>203.311592</v>
      </c>
    </row>
    <row r="7990" spans="1:9">
      <c r="A7990" s="31">
        <v>46285</v>
      </c>
      <c r="B7990" s="32">
        <v>0.2083333333333333</v>
      </c>
      <c r="C7990" s="33" t="s">
        <v>121</v>
      </c>
      <c r="D7990" s="34">
        <v>100520200</v>
      </c>
      <c r="E7990" s="18">
        <f>D7990/1000/1000</f>
        <v>0</v>
      </c>
      <c r="F7990" s="34">
        <v>250000</v>
      </c>
      <c r="G7990" s="18">
        <f>F7990/1000</f>
        <v>0</v>
      </c>
      <c r="H7990" s="20" t="s">
        <v>499</v>
      </c>
      <c r="I7990" s="18">
        <v>203.311592</v>
      </c>
    </row>
    <row r="7991" spans="1:9">
      <c r="A7991" s="31">
        <v>46285</v>
      </c>
      <c r="B7991" s="32">
        <v>0.25</v>
      </c>
      <c r="C7991" s="33" t="s">
        <v>121</v>
      </c>
      <c r="D7991" s="34">
        <v>164157128</v>
      </c>
      <c r="E7991" s="18">
        <f>D7991/1000/1000</f>
        <v>0</v>
      </c>
      <c r="F7991" s="34">
        <v>250000</v>
      </c>
      <c r="G7991" s="18">
        <f>F7991/1000</f>
        <v>0</v>
      </c>
      <c r="H7991" s="20" t="s">
        <v>499</v>
      </c>
      <c r="I7991" s="18">
        <v>203.311592</v>
      </c>
    </row>
    <row r="7992" spans="1:9">
      <c r="A7992" s="31">
        <v>46285</v>
      </c>
      <c r="B7992" s="32">
        <v>0.2916666666666667</v>
      </c>
      <c r="C7992" s="33" t="s">
        <v>121</v>
      </c>
      <c r="D7992" s="34">
        <v>142111360</v>
      </c>
      <c r="E7992" s="18">
        <f>D7992/1000/1000</f>
        <v>0</v>
      </c>
      <c r="F7992" s="34">
        <v>250000</v>
      </c>
      <c r="G7992" s="18">
        <f>F7992/1000</f>
        <v>0</v>
      </c>
      <c r="H7992" s="20" t="s">
        <v>499</v>
      </c>
      <c r="I7992" s="18">
        <v>203.311592</v>
      </c>
    </row>
    <row r="7993" spans="1:9">
      <c r="A7993" s="31">
        <v>46285</v>
      </c>
      <c r="B7993" s="32">
        <v>0.3333333333333333</v>
      </c>
      <c r="C7993" s="33" t="s">
        <v>121</v>
      </c>
      <c r="D7993" s="34">
        <v>199562800</v>
      </c>
      <c r="E7993" s="18">
        <f>D7993/1000/1000</f>
        <v>0</v>
      </c>
      <c r="F7993" s="34">
        <v>250000</v>
      </c>
      <c r="G7993" s="18">
        <f>F7993/1000</f>
        <v>0</v>
      </c>
      <c r="H7993" s="20" t="s">
        <v>152</v>
      </c>
      <c r="I7993" s="18">
        <v>203.311592</v>
      </c>
    </row>
    <row r="7994" spans="1:9">
      <c r="A7994" s="31">
        <v>46285</v>
      </c>
      <c r="B7994" s="32">
        <v>0.375</v>
      </c>
      <c r="C7994" s="33" t="s">
        <v>121</v>
      </c>
      <c r="D7994" s="34">
        <v>192201920</v>
      </c>
      <c r="E7994" s="18">
        <f>D7994/1000/1000</f>
        <v>0</v>
      </c>
      <c r="F7994" s="34">
        <v>250000</v>
      </c>
      <c r="G7994" s="18">
        <f>F7994/1000</f>
        <v>0</v>
      </c>
      <c r="H7994" s="20" t="s">
        <v>499</v>
      </c>
      <c r="I7994" s="18">
        <v>203.311592</v>
      </c>
    </row>
    <row r="7995" spans="1:9">
      <c r="A7995" s="31">
        <v>46285</v>
      </c>
      <c r="B7995" s="32">
        <v>0.4166666666666667</v>
      </c>
      <c r="C7995" s="33" t="s">
        <v>121</v>
      </c>
      <c r="D7995" s="34">
        <v>197614288</v>
      </c>
      <c r="E7995" s="18">
        <f>D7995/1000/1000</f>
        <v>0</v>
      </c>
      <c r="F7995" s="34">
        <v>250000</v>
      </c>
      <c r="G7995" s="18">
        <f>F7995/1000</f>
        <v>0</v>
      </c>
      <c r="H7995" s="20" t="s">
        <v>499</v>
      </c>
      <c r="I7995" s="18">
        <v>203.311592</v>
      </c>
    </row>
    <row r="7996" spans="1:9">
      <c r="A7996" s="31">
        <v>46285</v>
      </c>
      <c r="B7996" s="32">
        <v>0.4583333333333333</v>
      </c>
      <c r="C7996" s="33" t="s">
        <v>121</v>
      </c>
      <c r="D7996" s="34">
        <v>186703944</v>
      </c>
      <c r="E7996" s="18">
        <f>D7996/1000/1000</f>
        <v>0</v>
      </c>
      <c r="F7996" s="34">
        <v>250000</v>
      </c>
      <c r="G7996" s="18">
        <f>F7996/1000</f>
        <v>0</v>
      </c>
      <c r="H7996" s="20" t="s">
        <v>499</v>
      </c>
      <c r="I7996" s="18">
        <v>203.311592</v>
      </c>
    </row>
    <row r="7997" spans="1:9">
      <c r="A7997" s="31">
        <v>46285</v>
      </c>
      <c r="B7997" s="32">
        <v>0.5</v>
      </c>
      <c r="C7997" s="33" t="s">
        <v>121</v>
      </c>
      <c r="D7997" s="34">
        <v>203895128</v>
      </c>
      <c r="E7997" s="18">
        <f>D7997/1000/1000</f>
        <v>0</v>
      </c>
      <c r="F7997" s="34">
        <v>250000</v>
      </c>
      <c r="G7997" s="18">
        <f>F7997/1000</f>
        <v>0</v>
      </c>
      <c r="H7997" s="20" t="s">
        <v>152</v>
      </c>
      <c r="I7997" s="18">
        <v>203.311592</v>
      </c>
    </row>
    <row r="7998" spans="1:9">
      <c r="A7998" s="31">
        <v>46285</v>
      </c>
      <c r="B7998" s="32">
        <v>0.5416666666666666</v>
      </c>
      <c r="C7998" s="33" t="s">
        <v>121</v>
      </c>
      <c r="D7998" s="34">
        <v>160478552</v>
      </c>
      <c r="E7998" s="18">
        <f>D7998/1000/1000</f>
        <v>0</v>
      </c>
      <c r="F7998" s="34">
        <v>250000</v>
      </c>
      <c r="G7998" s="18">
        <f>F7998/1000</f>
        <v>0</v>
      </c>
      <c r="H7998" s="20" t="s">
        <v>499</v>
      </c>
      <c r="I7998" s="18">
        <v>203.311592</v>
      </c>
    </row>
    <row r="7999" spans="1:9">
      <c r="A7999" s="31">
        <v>46285</v>
      </c>
      <c r="B7999" s="32">
        <v>0.5833333333333334</v>
      </c>
      <c r="C7999" s="33" t="s">
        <v>121</v>
      </c>
      <c r="D7999" s="34">
        <v>197430584</v>
      </c>
      <c r="E7999" s="18">
        <f>D7999/1000/1000</f>
        <v>0</v>
      </c>
      <c r="F7999" s="34">
        <v>250000</v>
      </c>
      <c r="G7999" s="18">
        <f>F7999/1000</f>
        <v>0</v>
      </c>
      <c r="H7999" s="20" t="s">
        <v>499</v>
      </c>
      <c r="I7999" s="18">
        <v>203.311592</v>
      </c>
    </row>
    <row r="8000" spans="1:9">
      <c r="A8000" s="31">
        <v>46285</v>
      </c>
      <c r="B8000" s="32">
        <v>0.625</v>
      </c>
      <c r="C8000" s="33" t="s">
        <v>121</v>
      </c>
      <c r="D8000" s="34">
        <v>205172168</v>
      </c>
      <c r="E8000" s="18">
        <f>D8000/1000/1000</f>
        <v>0</v>
      </c>
      <c r="F8000" s="34">
        <v>250000</v>
      </c>
      <c r="G8000" s="18">
        <f>F8000/1000</f>
        <v>0</v>
      </c>
      <c r="H8000" s="20" t="s">
        <v>152</v>
      </c>
      <c r="I8000" s="18">
        <v>203.311592</v>
      </c>
    </row>
    <row r="8001" spans="1:9">
      <c r="A8001" s="31">
        <v>46285</v>
      </c>
      <c r="B8001" s="32">
        <v>0.6666666666666666</v>
      </c>
      <c r="C8001" s="33" t="s">
        <v>121</v>
      </c>
      <c r="D8001" s="34">
        <v>205088312</v>
      </c>
      <c r="E8001" s="18">
        <f>D8001/1000/1000</f>
        <v>0</v>
      </c>
      <c r="F8001" s="34">
        <v>250000</v>
      </c>
      <c r="G8001" s="18">
        <f>F8001/1000</f>
        <v>0</v>
      </c>
      <c r="H8001" s="20" t="s">
        <v>152</v>
      </c>
      <c r="I8001" s="18">
        <v>203.311592</v>
      </c>
    </row>
    <row r="8002" spans="1:9">
      <c r="A8002" s="31">
        <v>46285</v>
      </c>
      <c r="B8002" s="32">
        <v>0.7083333333333334</v>
      </c>
      <c r="C8002" s="33" t="s">
        <v>121</v>
      </c>
      <c r="D8002" s="34">
        <v>203480120</v>
      </c>
      <c r="E8002" s="18">
        <f>D8002/1000/1000</f>
        <v>0</v>
      </c>
      <c r="F8002" s="34">
        <v>250000</v>
      </c>
      <c r="G8002" s="18">
        <f>F8002/1000</f>
        <v>0</v>
      </c>
      <c r="H8002" s="20" t="s">
        <v>152</v>
      </c>
      <c r="I8002" s="18">
        <v>203.311592</v>
      </c>
    </row>
    <row r="8003" spans="1:9">
      <c r="A8003" s="31">
        <v>46285</v>
      </c>
      <c r="B8003" s="32">
        <v>0.75</v>
      </c>
      <c r="C8003" s="33" t="s">
        <v>121</v>
      </c>
      <c r="D8003" s="34">
        <v>200011240</v>
      </c>
      <c r="E8003" s="18">
        <f>D8003/1000/1000</f>
        <v>0</v>
      </c>
      <c r="F8003" s="34">
        <v>250000</v>
      </c>
      <c r="G8003" s="18">
        <f>F8003/1000</f>
        <v>0</v>
      </c>
      <c r="H8003" s="20" t="s">
        <v>152</v>
      </c>
      <c r="I8003" s="18">
        <v>203.311592</v>
      </c>
    </row>
    <row r="8004" spans="1:9">
      <c r="A8004" s="31">
        <v>46285</v>
      </c>
      <c r="B8004" s="32">
        <v>0.7916666666666666</v>
      </c>
      <c r="C8004" s="33" t="s">
        <v>121</v>
      </c>
      <c r="D8004" s="34">
        <v>203102728</v>
      </c>
      <c r="E8004" s="18">
        <f>D8004/1000/1000</f>
        <v>0</v>
      </c>
      <c r="F8004" s="34">
        <v>250000</v>
      </c>
      <c r="G8004" s="18">
        <f>F8004/1000</f>
        <v>0</v>
      </c>
      <c r="H8004" s="20" t="s">
        <v>152</v>
      </c>
      <c r="I8004" s="18">
        <v>203.311592</v>
      </c>
    </row>
    <row r="8005" spans="1:9">
      <c r="A8005" s="31">
        <v>46285</v>
      </c>
      <c r="B8005" s="32">
        <v>0.8333333333333334</v>
      </c>
      <c r="C8005" s="33" t="s">
        <v>121</v>
      </c>
      <c r="D8005" s="34">
        <v>205103536</v>
      </c>
      <c r="E8005" s="18">
        <f>D8005/1000/1000</f>
        <v>0</v>
      </c>
      <c r="F8005" s="34">
        <v>250000</v>
      </c>
      <c r="G8005" s="18">
        <f>F8005/1000</f>
        <v>0</v>
      </c>
      <c r="H8005" s="20" t="s">
        <v>152</v>
      </c>
      <c r="I8005" s="18">
        <v>203.311592</v>
      </c>
    </row>
    <row r="8006" spans="1:9">
      <c r="A8006" s="31">
        <v>46285</v>
      </c>
      <c r="B8006" s="32">
        <v>0.875</v>
      </c>
      <c r="C8006" s="33" t="s">
        <v>121</v>
      </c>
      <c r="D8006" s="34">
        <v>203127712</v>
      </c>
      <c r="E8006" s="18">
        <f>D8006/1000/1000</f>
        <v>0</v>
      </c>
      <c r="F8006" s="34">
        <v>250000</v>
      </c>
      <c r="G8006" s="18">
        <f>F8006/1000</f>
        <v>0</v>
      </c>
      <c r="H8006" s="20" t="s">
        <v>152</v>
      </c>
      <c r="I8006" s="18">
        <v>203.311592</v>
      </c>
    </row>
    <row r="8007" spans="1:9">
      <c r="A8007" s="31">
        <v>46285</v>
      </c>
      <c r="B8007" s="32">
        <v>0.9166666666666666</v>
      </c>
      <c r="C8007" s="33" t="s">
        <v>121</v>
      </c>
      <c r="D8007" s="34">
        <v>205031856</v>
      </c>
      <c r="E8007" s="18">
        <f>D8007/1000/1000</f>
        <v>0</v>
      </c>
      <c r="F8007" s="34">
        <v>250000</v>
      </c>
      <c r="G8007" s="18">
        <f>F8007/1000</f>
        <v>0</v>
      </c>
      <c r="H8007" s="20" t="s">
        <v>152</v>
      </c>
      <c r="I8007" s="18">
        <v>203.311592</v>
      </c>
    </row>
    <row r="8008" spans="1:9">
      <c r="A8008" s="31">
        <v>46285</v>
      </c>
      <c r="B8008" s="32">
        <v>0.9583333333333334</v>
      </c>
      <c r="C8008" s="33" t="s">
        <v>121</v>
      </c>
      <c r="D8008" s="34">
        <v>202614744</v>
      </c>
      <c r="E8008" s="18">
        <f>D8008/1000/1000</f>
        <v>0</v>
      </c>
      <c r="F8008" s="34">
        <v>250000</v>
      </c>
      <c r="G8008" s="18">
        <f>F8008/1000</f>
        <v>0</v>
      </c>
      <c r="H8008" s="20" t="s">
        <v>152</v>
      </c>
      <c r="I8008" s="18">
        <v>203.311592</v>
      </c>
    </row>
    <row r="8009" spans="1:9">
      <c r="A8009" s="31">
        <v>46286</v>
      </c>
      <c r="B8009" s="32">
        <v>0</v>
      </c>
      <c r="C8009" s="33" t="s">
        <v>121</v>
      </c>
      <c r="D8009" s="34">
        <v>204383744</v>
      </c>
      <c r="E8009" s="18">
        <f>D8009/1000/1000</f>
        <v>0</v>
      </c>
      <c r="F8009" s="34">
        <v>250000</v>
      </c>
      <c r="G8009" s="18">
        <f>F8009/1000</f>
        <v>0</v>
      </c>
      <c r="H8009" s="20" t="s">
        <v>152</v>
      </c>
      <c r="I8009" s="18">
        <v>203.311592</v>
      </c>
    </row>
    <row r="8010" spans="1:9">
      <c r="A8010" s="31">
        <v>46286</v>
      </c>
      <c r="B8010" s="32">
        <v>0.04166666666666666</v>
      </c>
      <c r="C8010" s="33" t="s">
        <v>121</v>
      </c>
      <c r="D8010" s="34">
        <v>171355752</v>
      </c>
      <c r="E8010" s="18">
        <f>D8010/1000/1000</f>
        <v>0</v>
      </c>
      <c r="F8010" s="34">
        <v>250000</v>
      </c>
      <c r="G8010" s="18">
        <f>F8010/1000</f>
        <v>0</v>
      </c>
      <c r="H8010" s="20" t="s">
        <v>499</v>
      </c>
      <c r="I8010" s="18">
        <v>203.311592</v>
      </c>
    </row>
    <row r="8011" spans="1:9">
      <c r="A8011" s="31">
        <v>46286</v>
      </c>
      <c r="B8011" s="32">
        <v>0.08333333333333333</v>
      </c>
      <c r="C8011" s="33" t="s">
        <v>121</v>
      </c>
      <c r="D8011" s="34">
        <v>194593712</v>
      </c>
      <c r="E8011" s="18">
        <f>D8011/1000/1000</f>
        <v>0</v>
      </c>
      <c r="F8011" s="34">
        <v>250000</v>
      </c>
      <c r="G8011" s="18">
        <f>F8011/1000</f>
        <v>0</v>
      </c>
      <c r="H8011" s="20" t="s">
        <v>499</v>
      </c>
      <c r="I8011" s="18">
        <v>203.311592</v>
      </c>
    </row>
    <row r="8012" spans="1:9">
      <c r="A8012" s="31">
        <v>46286</v>
      </c>
      <c r="B8012" s="32">
        <v>0.125</v>
      </c>
      <c r="C8012" s="33" t="s">
        <v>121</v>
      </c>
      <c r="D8012" s="34">
        <v>114283072</v>
      </c>
      <c r="E8012" s="18">
        <f>D8012/1000/1000</f>
        <v>0</v>
      </c>
      <c r="F8012" s="34">
        <v>250000</v>
      </c>
      <c r="G8012" s="18">
        <f>F8012/1000</f>
        <v>0</v>
      </c>
      <c r="H8012" s="20" t="s">
        <v>499</v>
      </c>
      <c r="I8012" s="18">
        <v>203.311592</v>
      </c>
    </row>
    <row r="8013" spans="1:9">
      <c r="A8013" s="31">
        <v>46286</v>
      </c>
      <c r="B8013" s="32">
        <v>0.1666666666666667</v>
      </c>
      <c r="C8013" s="33" t="s">
        <v>121</v>
      </c>
      <c r="D8013" s="34">
        <v>177141640</v>
      </c>
      <c r="E8013" s="18">
        <f>D8013/1000/1000</f>
        <v>0</v>
      </c>
      <c r="F8013" s="34">
        <v>250000</v>
      </c>
      <c r="G8013" s="18">
        <f>F8013/1000</f>
        <v>0</v>
      </c>
      <c r="H8013" s="20" t="s">
        <v>499</v>
      </c>
      <c r="I8013" s="18">
        <v>203.311592</v>
      </c>
    </row>
    <row r="8014" spans="1:9">
      <c r="A8014" s="31">
        <v>46286</v>
      </c>
      <c r="B8014" s="32">
        <v>0.2083333333333333</v>
      </c>
      <c r="C8014" s="33" t="s">
        <v>121</v>
      </c>
      <c r="D8014" s="34">
        <v>204677448</v>
      </c>
      <c r="E8014" s="18">
        <f>D8014/1000/1000</f>
        <v>0</v>
      </c>
      <c r="F8014" s="34">
        <v>250000</v>
      </c>
      <c r="G8014" s="18">
        <f>F8014/1000</f>
        <v>0</v>
      </c>
      <c r="H8014" s="20" t="s">
        <v>152</v>
      </c>
      <c r="I8014" s="18">
        <v>203.311592</v>
      </c>
    </row>
    <row r="8015" spans="1:9">
      <c r="A8015" s="31">
        <v>46286</v>
      </c>
      <c r="B8015" s="32">
        <v>0.25</v>
      </c>
      <c r="C8015" s="33" t="s">
        <v>121</v>
      </c>
      <c r="D8015" s="34">
        <v>192779640</v>
      </c>
      <c r="E8015" s="18">
        <f>D8015/1000/1000</f>
        <v>0</v>
      </c>
      <c r="F8015" s="34">
        <v>250000</v>
      </c>
      <c r="G8015" s="18">
        <f>F8015/1000</f>
        <v>0</v>
      </c>
      <c r="H8015" s="20" t="s">
        <v>499</v>
      </c>
      <c r="I8015" s="18">
        <v>203.311592</v>
      </c>
    </row>
    <row r="8016" spans="1:9">
      <c r="A8016" s="31">
        <v>46286</v>
      </c>
      <c r="B8016" s="32">
        <v>0.2916666666666667</v>
      </c>
      <c r="C8016" s="33" t="s">
        <v>121</v>
      </c>
      <c r="D8016" s="34">
        <v>151516424</v>
      </c>
      <c r="E8016" s="18">
        <f>D8016/1000/1000</f>
        <v>0</v>
      </c>
      <c r="F8016" s="34">
        <v>250000</v>
      </c>
      <c r="G8016" s="18">
        <f>F8016/1000</f>
        <v>0</v>
      </c>
      <c r="H8016" s="20" t="s">
        <v>499</v>
      </c>
      <c r="I8016" s="18">
        <v>203.311592</v>
      </c>
    </row>
    <row r="8017" spans="1:9">
      <c r="A8017" s="31">
        <v>46286</v>
      </c>
      <c r="B8017" s="32">
        <v>0.3333333333333333</v>
      </c>
      <c r="C8017" s="33" t="s">
        <v>121</v>
      </c>
      <c r="D8017" s="34">
        <v>183477440</v>
      </c>
      <c r="E8017" s="18">
        <f>D8017/1000/1000</f>
        <v>0</v>
      </c>
      <c r="F8017" s="34">
        <v>250000</v>
      </c>
      <c r="G8017" s="18">
        <f>F8017/1000</f>
        <v>0</v>
      </c>
      <c r="H8017" s="20" t="s">
        <v>499</v>
      </c>
      <c r="I8017" s="18">
        <v>203.311592</v>
      </c>
    </row>
    <row r="8018" spans="1:9">
      <c r="A8018" s="31">
        <v>46286</v>
      </c>
      <c r="B8018" s="32">
        <v>0.375</v>
      </c>
      <c r="C8018" s="33" t="s">
        <v>121</v>
      </c>
      <c r="D8018" s="34">
        <v>164157600</v>
      </c>
      <c r="E8018" s="18">
        <f>D8018/1000/1000</f>
        <v>0</v>
      </c>
      <c r="F8018" s="34">
        <v>250000</v>
      </c>
      <c r="G8018" s="18">
        <f>F8018/1000</f>
        <v>0</v>
      </c>
      <c r="H8018" s="20" t="s">
        <v>499</v>
      </c>
      <c r="I8018" s="18">
        <v>203.311592</v>
      </c>
    </row>
    <row r="8019" spans="1:9">
      <c r="A8019" s="31">
        <v>46286</v>
      </c>
      <c r="B8019" s="32">
        <v>0.4166666666666667</v>
      </c>
      <c r="C8019" s="33" t="s">
        <v>121</v>
      </c>
      <c r="D8019" s="34">
        <v>168215232</v>
      </c>
      <c r="E8019" s="18">
        <f>D8019/1000/1000</f>
        <v>0</v>
      </c>
      <c r="F8019" s="34">
        <v>250000</v>
      </c>
      <c r="G8019" s="18">
        <f>F8019/1000</f>
        <v>0</v>
      </c>
      <c r="H8019" s="20" t="s">
        <v>499</v>
      </c>
      <c r="I8019" s="18">
        <v>203.311592</v>
      </c>
    </row>
    <row r="8020" spans="1:9">
      <c r="A8020" s="31">
        <v>46286</v>
      </c>
      <c r="B8020" s="32">
        <v>0.4583333333333333</v>
      </c>
      <c r="C8020" s="33" t="s">
        <v>121</v>
      </c>
      <c r="D8020" s="34">
        <v>204944032</v>
      </c>
      <c r="E8020" s="18">
        <f>D8020/1000/1000</f>
        <v>0</v>
      </c>
      <c r="F8020" s="34">
        <v>250000</v>
      </c>
      <c r="G8020" s="18">
        <f>F8020/1000</f>
        <v>0</v>
      </c>
      <c r="H8020" s="20" t="s">
        <v>152</v>
      </c>
      <c r="I8020" s="18">
        <v>203.311592</v>
      </c>
    </row>
    <row r="8021" spans="1:9">
      <c r="A8021" s="31">
        <v>46286</v>
      </c>
      <c r="B8021" s="32">
        <v>0.5</v>
      </c>
      <c r="C8021" s="33" t="s">
        <v>121</v>
      </c>
      <c r="D8021" s="34">
        <v>172129120</v>
      </c>
      <c r="E8021" s="18">
        <f>D8021/1000/1000</f>
        <v>0</v>
      </c>
      <c r="F8021" s="34">
        <v>250000</v>
      </c>
      <c r="G8021" s="18">
        <f>F8021/1000</f>
        <v>0</v>
      </c>
      <c r="H8021" s="20" t="s">
        <v>499</v>
      </c>
      <c r="I8021" s="18">
        <v>203.311592</v>
      </c>
    </row>
    <row r="8022" spans="1:9">
      <c r="A8022" s="31">
        <v>46286</v>
      </c>
      <c r="B8022" s="32">
        <v>0.5416666666666666</v>
      </c>
      <c r="C8022" s="33" t="s">
        <v>121</v>
      </c>
      <c r="D8022" s="34">
        <v>204119016</v>
      </c>
      <c r="E8022" s="18">
        <f>D8022/1000/1000</f>
        <v>0</v>
      </c>
      <c r="F8022" s="34">
        <v>250000</v>
      </c>
      <c r="G8022" s="18">
        <f>F8022/1000</f>
        <v>0</v>
      </c>
      <c r="H8022" s="20" t="s">
        <v>152</v>
      </c>
      <c r="I8022" s="18">
        <v>203.311592</v>
      </c>
    </row>
    <row r="8023" spans="1:9">
      <c r="A8023" s="31">
        <v>46286</v>
      </c>
      <c r="B8023" s="32">
        <v>0.5833333333333334</v>
      </c>
      <c r="C8023" s="33" t="s">
        <v>121</v>
      </c>
      <c r="D8023" s="34">
        <v>195137632</v>
      </c>
      <c r="E8023" s="18">
        <f>D8023/1000/1000</f>
        <v>0</v>
      </c>
      <c r="F8023" s="34">
        <v>250000</v>
      </c>
      <c r="G8023" s="18">
        <f>F8023/1000</f>
        <v>0</v>
      </c>
      <c r="H8023" s="20" t="s">
        <v>499</v>
      </c>
      <c r="I8023" s="18">
        <v>203.311592</v>
      </c>
    </row>
    <row r="8024" spans="1:9">
      <c r="A8024" s="31">
        <v>46286</v>
      </c>
      <c r="B8024" s="32">
        <v>0.625</v>
      </c>
      <c r="C8024" s="33" t="s">
        <v>121</v>
      </c>
      <c r="D8024" s="34">
        <v>205282520</v>
      </c>
      <c r="E8024" s="18">
        <f>D8024/1000/1000</f>
        <v>0</v>
      </c>
      <c r="F8024" s="34">
        <v>250000</v>
      </c>
      <c r="G8024" s="18">
        <f>F8024/1000</f>
        <v>0</v>
      </c>
      <c r="H8024" s="20" t="s">
        <v>152</v>
      </c>
      <c r="I8024" s="18">
        <v>203.311592</v>
      </c>
    </row>
    <row r="8025" spans="1:9">
      <c r="A8025" s="31">
        <v>46286</v>
      </c>
      <c r="B8025" s="32">
        <v>0.6666666666666666</v>
      </c>
      <c r="C8025" s="33" t="s">
        <v>121</v>
      </c>
      <c r="D8025" s="34">
        <v>198052952</v>
      </c>
      <c r="E8025" s="18">
        <f>D8025/1000/1000</f>
        <v>0</v>
      </c>
      <c r="F8025" s="34">
        <v>250000</v>
      </c>
      <c r="G8025" s="18">
        <f>F8025/1000</f>
        <v>0</v>
      </c>
      <c r="H8025" s="20" t="s">
        <v>499</v>
      </c>
      <c r="I8025" s="18">
        <v>203.311592</v>
      </c>
    </row>
    <row r="8026" spans="1:9">
      <c r="A8026" s="31">
        <v>46286</v>
      </c>
      <c r="B8026" s="32">
        <v>0.7083333333333334</v>
      </c>
      <c r="C8026" s="33" t="s">
        <v>121</v>
      </c>
      <c r="D8026" s="34">
        <v>196653344</v>
      </c>
      <c r="E8026" s="18">
        <f>D8026/1000/1000</f>
        <v>0</v>
      </c>
      <c r="F8026" s="34">
        <v>250000</v>
      </c>
      <c r="G8026" s="18">
        <f>F8026/1000</f>
        <v>0</v>
      </c>
      <c r="H8026" s="20" t="s">
        <v>499</v>
      </c>
      <c r="I8026" s="18">
        <v>203.311592</v>
      </c>
    </row>
    <row r="8027" spans="1:9">
      <c r="A8027" s="31">
        <v>46286</v>
      </c>
      <c r="B8027" s="32">
        <v>0.75</v>
      </c>
      <c r="C8027" s="33" t="s">
        <v>121</v>
      </c>
      <c r="D8027" s="34">
        <v>193078664</v>
      </c>
      <c r="E8027" s="18">
        <f>D8027/1000/1000</f>
        <v>0</v>
      </c>
      <c r="F8027" s="34">
        <v>250000</v>
      </c>
      <c r="G8027" s="18">
        <f>F8027/1000</f>
        <v>0</v>
      </c>
      <c r="H8027" s="20" t="s">
        <v>499</v>
      </c>
      <c r="I8027" s="18">
        <v>203.311592</v>
      </c>
    </row>
    <row r="8028" spans="1:9">
      <c r="A8028" s="31">
        <v>46286</v>
      </c>
      <c r="B8028" s="32">
        <v>0.7916666666666666</v>
      </c>
      <c r="C8028" s="33" t="s">
        <v>121</v>
      </c>
      <c r="D8028" s="34">
        <v>175090992</v>
      </c>
      <c r="E8028" s="18">
        <f>D8028/1000/1000</f>
        <v>0</v>
      </c>
      <c r="F8028" s="34">
        <v>250000</v>
      </c>
      <c r="G8028" s="18">
        <f>F8028/1000</f>
        <v>0</v>
      </c>
      <c r="H8028" s="20" t="s">
        <v>499</v>
      </c>
      <c r="I8028" s="18">
        <v>203.311592</v>
      </c>
    </row>
    <row r="8029" spans="1:9">
      <c r="A8029" s="31">
        <v>46286</v>
      </c>
      <c r="B8029" s="32">
        <v>0.8333333333333334</v>
      </c>
      <c r="C8029" s="33" t="s">
        <v>121</v>
      </c>
      <c r="D8029" s="34">
        <v>199004040</v>
      </c>
      <c r="E8029" s="18">
        <f>D8029/1000/1000</f>
        <v>0</v>
      </c>
      <c r="F8029" s="34">
        <v>250000</v>
      </c>
      <c r="G8029" s="18">
        <f>F8029/1000</f>
        <v>0</v>
      </c>
      <c r="H8029" s="20" t="s">
        <v>499</v>
      </c>
      <c r="I8029" s="18">
        <v>203.311592</v>
      </c>
    </row>
    <row r="8030" spans="1:9">
      <c r="A8030" s="31">
        <v>46286</v>
      </c>
      <c r="B8030" s="32">
        <v>0.875</v>
      </c>
      <c r="C8030" s="33" t="s">
        <v>121</v>
      </c>
      <c r="D8030" s="34">
        <v>200128224</v>
      </c>
      <c r="E8030" s="18">
        <f>D8030/1000/1000</f>
        <v>0</v>
      </c>
      <c r="F8030" s="34">
        <v>250000</v>
      </c>
      <c r="G8030" s="18">
        <f>F8030/1000</f>
        <v>0</v>
      </c>
      <c r="H8030" s="20" t="s">
        <v>152</v>
      </c>
      <c r="I8030" s="18">
        <v>203.311592</v>
      </c>
    </row>
    <row r="8031" spans="1:9">
      <c r="A8031" s="31">
        <v>46286</v>
      </c>
      <c r="B8031" s="32">
        <v>0.9166666666666666</v>
      </c>
      <c r="C8031" s="33" t="s">
        <v>121</v>
      </c>
      <c r="D8031" s="34">
        <v>204603040</v>
      </c>
      <c r="E8031" s="18">
        <f>D8031/1000/1000</f>
        <v>0</v>
      </c>
      <c r="F8031" s="34">
        <v>250000</v>
      </c>
      <c r="G8031" s="18">
        <f>F8031/1000</f>
        <v>0</v>
      </c>
      <c r="H8031" s="20" t="s">
        <v>152</v>
      </c>
      <c r="I8031" s="18">
        <v>203.311592</v>
      </c>
    </row>
    <row r="8032" spans="1:9">
      <c r="A8032" s="31">
        <v>46286</v>
      </c>
      <c r="B8032" s="32">
        <v>0.9583333333333334</v>
      </c>
      <c r="C8032" s="33" t="s">
        <v>121</v>
      </c>
      <c r="D8032" s="34">
        <v>204795432</v>
      </c>
      <c r="E8032" s="18">
        <f>D8032/1000/1000</f>
        <v>0</v>
      </c>
      <c r="F8032" s="34">
        <v>250000</v>
      </c>
      <c r="G8032" s="18">
        <f>F8032/1000</f>
        <v>0</v>
      </c>
      <c r="H8032" s="20" t="s">
        <v>152</v>
      </c>
      <c r="I8032" s="18">
        <v>203.311592</v>
      </c>
    </row>
    <row r="8033" spans="1:9">
      <c r="A8033" s="31">
        <v>46287</v>
      </c>
      <c r="B8033" s="32">
        <v>0</v>
      </c>
      <c r="C8033" s="33" t="s">
        <v>121</v>
      </c>
      <c r="D8033" s="34">
        <v>200830632</v>
      </c>
      <c r="E8033" s="18">
        <f>D8033/1000/1000</f>
        <v>0</v>
      </c>
      <c r="F8033" s="34">
        <v>250000</v>
      </c>
      <c r="G8033" s="18">
        <f>F8033/1000</f>
        <v>0</v>
      </c>
      <c r="H8033" s="20" t="s">
        <v>152</v>
      </c>
      <c r="I8033" s="18">
        <v>203.311592</v>
      </c>
    </row>
    <row r="8034" spans="1:9">
      <c r="A8034" s="31">
        <v>46287</v>
      </c>
      <c r="B8034" s="32">
        <v>0.04166666666666666</v>
      </c>
      <c r="C8034" s="33" t="s">
        <v>121</v>
      </c>
      <c r="D8034" s="34">
        <v>197891128</v>
      </c>
      <c r="E8034" s="18">
        <f>D8034/1000/1000</f>
        <v>0</v>
      </c>
      <c r="F8034" s="34">
        <v>250000</v>
      </c>
      <c r="G8034" s="18">
        <f>F8034/1000</f>
        <v>0</v>
      </c>
      <c r="H8034" s="20" t="s">
        <v>499</v>
      </c>
      <c r="I8034" s="18">
        <v>203.311592</v>
      </c>
    </row>
    <row r="8035" spans="1:9">
      <c r="A8035" s="31">
        <v>46287</v>
      </c>
      <c r="B8035" s="32">
        <v>0.08333333333333333</v>
      </c>
      <c r="C8035" s="33" t="s">
        <v>121</v>
      </c>
      <c r="D8035" s="34">
        <v>200959720</v>
      </c>
      <c r="E8035" s="18">
        <f>D8035/1000/1000</f>
        <v>0</v>
      </c>
      <c r="F8035" s="34">
        <v>250000</v>
      </c>
      <c r="G8035" s="18">
        <f>F8035/1000</f>
        <v>0</v>
      </c>
      <c r="H8035" s="20" t="s">
        <v>152</v>
      </c>
      <c r="I8035" s="18">
        <v>203.311592</v>
      </c>
    </row>
    <row r="8036" spans="1:9">
      <c r="A8036" s="31">
        <v>46287</v>
      </c>
      <c r="B8036" s="32">
        <v>0.125</v>
      </c>
      <c r="C8036" s="33" t="s">
        <v>121</v>
      </c>
      <c r="D8036" s="34">
        <v>205100440</v>
      </c>
      <c r="E8036" s="18">
        <f>D8036/1000/1000</f>
        <v>0</v>
      </c>
      <c r="F8036" s="34">
        <v>250000</v>
      </c>
      <c r="G8036" s="18">
        <f>F8036/1000</f>
        <v>0</v>
      </c>
      <c r="H8036" s="20" t="s">
        <v>152</v>
      </c>
      <c r="I8036" s="18">
        <v>203.311592</v>
      </c>
    </row>
    <row r="8037" spans="1:9">
      <c r="A8037" s="31">
        <v>46287</v>
      </c>
      <c r="B8037" s="32">
        <v>0.1666666666666667</v>
      </c>
      <c r="C8037" s="33" t="s">
        <v>121</v>
      </c>
      <c r="D8037" s="34">
        <v>121341016</v>
      </c>
      <c r="E8037" s="18">
        <f>D8037/1000/1000</f>
        <v>0</v>
      </c>
      <c r="F8037" s="34">
        <v>250000</v>
      </c>
      <c r="G8037" s="18">
        <f>F8037/1000</f>
        <v>0</v>
      </c>
      <c r="H8037" s="20" t="s">
        <v>499</v>
      </c>
      <c r="I8037" s="18">
        <v>203.311592</v>
      </c>
    </row>
    <row r="8038" spans="1:9">
      <c r="A8038" s="31">
        <v>46287</v>
      </c>
      <c r="B8038" s="32">
        <v>0.2083333333333333</v>
      </c>
      <c r="C8038" s="33" t="s">
        <v>121</v>
      </c>
      <c r="D8038" s="34">
        <v>128359960</v>
      </c>
      <c r="E8038" s="18">
        <f>D8038/1000/1000</f>
        <v>0</v>
      </c>
      <c r="F8038" s="34">
        <v>250000</v>
      </c>
      <c r="G8038" s="18">
        <f>F8038/1000</f>
        <v>0</v>
      </c>
      <c r="H8038" s="20" t="s">
        <v>499</v>
      </c>
      <c r="I8038" s="18">
        <v>203.311592</v>
      </c>
    </row>
    <row r="8039" spans="1:9">
      <c r="A8039" s="31">
        <v>46287</v>
      </c>
      <c r="B8039" s="32">
        <v>0.25</v>
      </c>
      <c r="C8039" s="33" t="s">
        <v>121</v>
      </c>
      <c r="D8039" s="34">
        <v>121654696</v>
      </c>
      <c r="E8039" s="18">
        <f>D8039/1000/1000</f>
        <v>0</v>
      </c>
      <c r="F8039" s="34">
        <v>250000</v>
      </c>
      <c r="G8039" s="18">
        <f>F8039/1000</f>
        <v>0</v>
      </c>
      <c r="H8039" s="20" t="s">
        <v>499</v>
      </c>
      <c r="I8039" s="18">
        <v>203.311592</v>
      </c>
    </row>
    <row r="8040" spans="1:9">
      <c r="A8040" s="31">
        <v>46287</v>
      </c>
      <c r="B8040" s="32">
        <v>0.2916666666666667</v>
      </c>
      <c r="C8040" s="33" t="s">
        <v>121</v>
      </c>
      <c r="D8040" s="34">
        <v>163604616</v>
      </c>
      <c r="E8040" s="18">
        <f>D8040/1000/1000</f>
        <v>0</v>
      </c>
      <c r="F8040" s="34">
        <v>250000</v>
      </c>
      <c r="G8040" s="18">
        <f>F8040/1000</f>
        <v>0</v>
      </c>
      <c r="H8040" s="20" t="s">
        <v>499</v>
      </c>
      <c r="I8040" s="18">
        <v>203.311592</v>
      </c>
    </row>
    <row r="8041" spans="1:9">
      <c r="A8041" s="31">
        <v>46287</v>
      </c>
      <c r="B8041" s="32">
        <v>0.3333333333333333</v>
      </c>
      <c r="C8041" s="33" t="s">
        <v>121</v>
      </c>
      <c r="D8041" s="34">
        <v>205086408</v>
      </c>
      <c r="E8041" s="18">
        <f>D8041/1000/1000</f>
        <v>0</v>
      </c>
      <c r="F8041" s="34">
        <v>250000</v>
      </c>
      <c r="G8041" s="18">
        <f>F8041/1000</f>
        <v>0</v>
      </c>
      <c r="H8041" s="20" t="s">
        <v>152</v>
      </c>
      <c r="I8041" s="18">
        <v>203.311592</v>
      </c>
    </row>
    <row r="8042" spans="1:9">
      <c r="A8042" s="31">
        <v>46287</v>
      </c>
      <c r="B8042" s="32">
        <v>0.375</v>
      </c>
      <c r="C8042" s="33" t="s">
        <v>121</v>
      </c>
      <c r="D8042" s="34">
        <v>205364784</v>
      </c>
      <c r="E8042" s="18">
        <f>D8042/1000/1000</f>
        <v>0</v>
      </c>
      <c r="F8042" s="34">
        <v>250000</v>
      </c>
      <c r="G8042" s="18">
        <f>F8042/1000</f>
        <v>0</v>
      </c>
      <c r="H8042" s="20" t="s">
        <v>152</v>
      </c>
      <c r="I8042" s="18">
        <v>203.311592</v>
      </c>
    </row>
    <row r="8043" spans="1:9">
      <c r="A8043" s="31">
        <v>46287</v>
      </c>
      <c r="B8043" s="32">
        <v>0.4166666666666667</v>
      </c>
      <c r="C8043" s="33" t="s">
        <v>121</v>
      </c>
      <c r="D8043" s="34">
        <v>201055016</v>
      </c>
      <c r="E8043" s="18">
        <f>D8043/1000/1000</f>
        <v>0</v>
      </c>
      <c r="F8043" s="34">
        <v>250000</v>
      </c>
      <c r="G8043" s="18">
        <f>F8043/1000</f>
        <v>0</v>
      </c>
      <c r="H8043" s="20" t="s">
        <v>152</v>
      </c>
      <c r="I8043" s="18">
        <v>203.311592</v>
      </c>
    </row>
    <row r="8044" spans="1:9">
      <c r="A8044" s="31">
        <v>46287</v>
      </c>
      <c r="B8044" s="32">
        <v>0.4583333333333333</v>
      </c>
      <c r="C8044" s="33" t="s">
        <v>121</v>
      </c>
      <c r="D8044" s="34">
        <v>189475184</v>
      </c>
      <c r="E8044" s="18">
        <f>D8044/1000/1000</f>
        <v>0</v>
      </c>
      <c r="F8044" s="34">
        <v>250000</v>
      </c>
      <c r="G8044" s="18">
        <f>F8044/1000</f>
        <v>0</v>
      </c>
      <c r="H8044" s="20" t="s">
        <v>499</v>
      </c>
      <c r="I8044" s="18">
        <v>203.311592</v>
      </c>
    </row>
    <row r="8045" spans="1:9">
      <c r="A8045" s="31">
        <v>46287</v>
      </c>
      <c r="B8045" s="32">
        <v>0.5</v>
      </c>
      <c r="C8045" s="33" t="s">
        <v>121</v>
      </c>
      <c r="D8045" s="34">
        <v>196890272</v>
      </c>
      <c r="E8045" s="18">
        <f>D8045/1000/1000</f>
        <v>0</v>
      </c>
      <c r="F8045" s="34">
        <v>250000</v>
      </c>
      <c r="G8045" s="18">
        <f>F8045/1000</f>
        <v>0</v>
      </c>
      <c r="H8045" s="20" t="s">
        <v>499</v>
      </c>
      <c r="I8045" s="18">
        <v>203.311592</v>
      </c>
    </row>
    <row r="8046" spans="1:9">
      <c r="A8046" s="31">
        <v>46287</v>
      </c>
      <c r="B8046" s="32">
        <v>0.5416666666666666</v>
      </c>
      <c r="C8046" s="33" t="s">
        <v>121</v>
      </c>
      <c r="D8046" s="34">
        <v>175989824</v>
      </c>
      <c r="E8046" s="18">
        <f>D8046/1000/1000</f>
        <v>0</v>
      </c>
      <c r="F8046" s="34">
        <v>250000</v>
      </c>
      <c r="G8046" s="18">
        <f>F8046/1000</f>
        <v>0</v>
      </c>
      <c r="H8046" s="20" t="s">
        <v>499</v>
      </c>
      <c r="I8046" s="18">
        <v>203.311592</v>
      </c>
    </row>
    <row r="8047" spans="1:9">
      <c r="A8047" s="31">
        <v>46287</v>
      </c>
      <c r="B8047" s="32">
        <v>0.5833333333333334</v>
      </c>
      <c r="C8047" s="33" t="s">
        <v>121</v>
      </c>
      <c r="D8047" s="34">
        <v>193924512</v>
      </c>
      <c r="E8047" s="18">
        <f>D8047/1000/1000</f>
        <v>0</v>
      </c>
      <c r="F8047" s="34">
        <v>250000</v>
      </c>
      <c r="G8047" s="18">
        <f>F8047/1000</f>
        <v>0</v>
      </c>
      <c r="H8047" s="20" t="s">
        <v>499</v>
      </c>
      <c r="I8047" s="18">
        <v>203.311592</v>
      </c>
    </row>
    <row r="8048" spans="1:9">
      <c r="A8048" s="31">
        <v>46287</v>
      </c>
      <c r="B8048" s="32">
        <v>0.625</v>
      </c>
      <c r="C8048" s="33" t="s">
        <v>121</v>
      </c>
      <c r="D8048" s="34">
        <v>189910496</v>
      </c>
      <c r="E8048" s="18">
        <f>D8048/1000/1000</f>
        <v>0</v>
      </c>
      <c r="F8048" s="34">
        <v>250000</v>
      </c>
      <c r="G8048" s="18">
        <f>F8048/1000</f>
        <v>0</v>
      </c>
      <c r="H8048" s="20" t="s">
        <v>499</v>
      </c>
      <c r="I8048" s="18">
        <v>203.311592</v>
      </c>
    </row>
    <row r="8049" spans="1:9">
      <c r="A8049" s="31">
        <v>46287</v>
      </c>
      <c r="B8049" s="32">
        <v>0.6666666666666666</v>
      </c>
      <c r="C8049" s="33" t="s">
        <v>121</v>
      </c>
      <c r="D8049" s="34">
        <v>190669136</v>
      </c>
      <c r="E8049" s="18">
        <f>D8049/1000/1000</f>
        <v>0</v>
      </c>
      <c r="F8049" s="34">
        <v>250000</v>
      </c>
      <c r="G8049" s="18">
        <f>F8049/1000</f>
        <v>0</v>
      </c>
      <c r="H8049" s="20" t="s">
        <v>499</v>
      </c>
      <c r="I8049" s="18">
        <v>203.311592</v>
      </c>
    </row>
    <row r="8050" spans="1:9">
      <c r="A8050" s="31">
        <v>46287</v>
      </c>
      <c r="B8050" s="32">
        <v>0.7083333333333334</v>
      </c>
      <c r="C8050" s="33" t="s">
        <v>121</v>
      </c>
      <c r="D8050" s="34">
        <v>205100576</v>
      </c>
      <c r="E8050" s="18">
        <f>D8050/1000/1000</f>
        <v>0</v>
      </c>
      <c r="F8050" s="34">
        <v>250000</v>
      </c>
      <c r="G8050" s="18">
        <f>F8050/1000</f>
        <v>0</v>
      </c>
      <c r="H8050" s="20" t="s">
        <v>152</v>
      </c>
      <c r="I8050" s="18">
        <v>203.311592</v>
      </c>
    </row>
    <row r="8051" spans="1:9">
      <c r="A8051" s="31">
        <v>46287</v>
      </c>
      <c r="B8051" s="32">
        <v>0.75</v>
      </c>
      <c r="C8051" s="33" t="s">
        <v>121</v>
      </c>
      <c r="D8051" s="34">
        <v>185569600</v>
      </c>
      <c r="E8051" s="18">
        <f>D8051/1000/1000</f>
        <v>0</v>
      </c>
      <c r="F8051" s="34">
        <v>250000</v>
      </c>
      <c r="G8051" s="18">
        <f>F8051/1000</f>
        <v>0</v>
      </c>
      <c r="H8051" s="20" t="s">
        <v>499</v>
      </c>
      <c r="I8051" s="18">
        <v>203.311592</v>
      </c>
    </row>
    <row r="8052" spans="1:9">
      <c r="A8052" s="31">
        <v>46287</v>
      </c>
      <c r="B8052" s="32">
        <v>0.7916666666666666</v>
      </c>
      <c r="C8052" s="33" t="s">
        <v>121</v>
      </c>
      <c r="D8052" s="34">
        <v>204887720</v>
      </c>
      <c r="E8052" s="18">
        <f>D8052/1000/1000</f>
        <v>0</v>
      </c>
      <c r="F8052" s="34">
        <v>250000</v>
      </c>
      <c r="G8052" s="18">
        <f>F8052/1000</f>
        <v>0</v>
      </c>
      <c r="H8052" s="20" t="s">
        <v>152</v>
      </c>
      <c r="I8052" s="18">
        <v>203.311592</v>
      </c>
    </row>
    <row r="8053" spans="1:9">
      <c r="A8053" s="31">
        <v>46287</v>
      </c>
      <c r="B8053" s="32">
        <v>0.8333333333333334</v>
      </c>
      <c r="C8053" s="33" t="s">
        <v>121</v>
      </c>
      <c r="D8053" s="34">
        <v>203309360</v>
      </c>
      <c r="E8053" s="18">
        <f>D8053/1000/1000</f>
        <v>0</v>
      </c>
      <c r="F8053" s="34">
        <v>250000</v>
      </c>
      <c r="G8053" s="18">
        <f>F8053/1000</f>
        <v>0</v>
      </c>
      <c r="H8053" s="20" t="s">
        <v>152</v>
      </c>
      <c r="I8053" s="18">
        <v>203.311592</v>
      </c>
    </row>
    <row r="8054" spans="1:9">
      <c r="A8054" s="31">
        <v>46287</v>
      </c>
      <c r="B8054" s="32">
        <v>0.875</v>
      </c>
      <c r="C8054" s="33" t="s">
        <v>121</v>
      </c>
      <c r="D8054" s="34">
        <v>203270856</v>
      </c>
      <c r="E8054" s="18">
        <f>D8054/1000/1000</f>
        <v>0</v>
      </c>
      <c r="F8054" s="34">
        <v>250000</v>
      </c>
      <c r="G8054" s="18">
        <f>F8054/1000</f>
        <v>0</v>
      </c>
      <c r="H8054" s="20" t="s">
        <v>152</v>
      </c>
      <c r="I8054" s="18">
        <v>203.311592</v>
      </c>
    </row>
    <row r="8055" spans="1:9">
      <c r="A8055" s="31">
        <v>46287</v>
      </c>
      <c r="B8055" s="32">
        <v>0.9166666666666666</v>
      </c>
      <c r="C8055" s="33" t="s">
        <v>121</v>
      </c>
      <c r="D8055" s="34">
        <v>204345552</v>
      </c>
      <c r="E8055" s="18">
        <f>D8055/1000/1000</f>
        <v>0</v>
      </c>
      <c r="F8055" s="34">
        <v>250000</v>
      </c>
      <c r="G8055" s="18">
        <f>F8055/1000</f>
        <v>0</v>
      </c>
      <c r="H8055" s="20" t="s">
        <v>152</v>
      </c>
      <c r="I8055" s="18">
        <v>203.311592</v>
      </c>
    </row>
    <row r="8056" spans="1:9">
      <c r="A8056" s="31">
        <v>46287</v>
      </c>
      <c r="B8056" s="32">
        <v>0.9583333333333334</v>
      </c>
      <c r="C8056" s="33" t="s">
        <v>121</v>
      </c>
      <c r="D8056" s="34">
        <v>203288288</v>
      </c>
      <c r="E8056" s="18">
        <f>D8056/1000/1000</f>
        <v>0</v>
      </c>
      <c r="F8056" s="34">
        <v>250000</v>
      </c>
      <c r="G8056" s="18">
        <f>F8056/1000</f>
        <v>0</v>
      </c>
      <c r="H8056" s="20" t="s">
        <v>152</v>
      </c>
      <c r="I8056" s="18">
        <v>203.311592</v>
      </c>
    </row>
    <row r="8057" spans="1:9">
      <c r="A8057" s="31">
        <v>46281</v>
      </c>
      <c r="B8057" s="32">
        <v>0</v>
      </c>
      <c r="C8057" s="33" t="s">
        <v>42</v>
      </c>
      <c r="D8057" s="34">
        <v>224419776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152</v>
      </c>
      <c r="I8057" s="18">
        <v>224.324816</v>
      </c>
    </row>
    <row r="8058" spans="1:9">
      <c r="A8058" s="31">
        <v>46281</v>
      </c>
      <c r="B8058" s="32">
        <v>0.04166666666666666</v>
      </c>
      <c r="C8058" s="33" t="s">
        <v>42</v>
      </c>
      <c r="D8058" s="34">
        <v>211423152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499</v>
      </c>
      <c r="I8058" s="18">
        <v>224.324816</v>
      </c>
    </row>
    <row r="8059" spans="1:9">
      <c r="A8059" s="31">
        <v>46281</v>
      </c>
      <c r="B8059" s="32">
        <v>0.08333333333333333</v>
      </c>
      <c r="C8059" s="33" t="s">
        <v>42</v>
      </c>
      <c r="D8059" s="34">
        <v>224634664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152</v>
      </c>
      <c r="I8059" s="18">
        <v>224.324816</v>
      </c>
    </row>
    <row r="8060" spans="1:9">
      <c r="A8060" s="31">
        <v>46281</v>
      </c>
      <c r="B8060" s="32">
        <v>0.125</v>
      </c>
      <c r="C8060" s="33" t="s">
        <v>42</v>
      </c>
      <c r="D8060" s="34">
        <v>206151120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499</v>
      </c>
      <c r="I8060" s="18">
        <v>224.324816</v>
      </c>
    </row>
    <row r="8061" spans="1:9">
      <c r="A8061" s="31">
        <v>46281</v>
      </c>
      <c r="B8061" s="32">
        <v>0.1666666666666667</v>
      </c>
      <c r="C8061" s="33" t="s">
        <v>42</v>
      </c>
      <c r="D8061" s="34">
        <v>224286184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152</v>
      </c>
      <c r="I8061" s="18">
        <v>224.324816</v>
      </c>
    </row>
    <row r="8062" spans="1:9">
      <c r="A8062" s="31">
        <v>46281</v>
      </c>
      <c r="B8062" s="32">
        <v>0.2083333333333333</v>
      </c>
      <c r="C8062" s="33" t="s">
        <v>42</v>
      </c>
      <c r="D8062" s="34">
        <v>160975112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499</v>
      </c>
      <c r="I8062" s="18">
        <v>224.324816</v>
      </c>
    </row>
    <row r="8063" spans="1:9">
      <c r="A8063" s="31">
        <v>46281</v>
      </c>
      <c r="B8063" s="32">
        <v>0.25</v>
      </c>
      <c r="C8063" s="33" t="s">
        <v>42</v>
      </c>
      <c r="D8063" s="34">
        <v>180709152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499</v>
      </c>
      <c r="I8063" s="18">
        <v>224.324816</v>
      </c>
    </row>
    <row r="8064" spans="1:9">
      <c r="A8064" s="31">
        <v>46281</v>
      </c>
      <c r="B8064" s="32">
        <v>0.2916666666666667</v>
      </c>
      <c r="C8064" s="33" t="s">
        <v>42</v>
      </c>
      <c r="D8064" s="34">
        <v>181129504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499</v>
      </c>
      <c r="I8064" s="18">
        <v>224.324816</v>
      </c>
    </row>
    <row r="8065" spans="1:9">
      <c r="A8065" s="31">
        <v>46281</v>
      </c>
      <c r="B8065" s="32">
        <v>0.3333333333333333</v>
      </c>
      <c r="C8065" s="33" t="s">
        <v>42</v>
      </c>
      <c r="D8065" s="34">
        <v>174084816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499</v>
      </c>
      <c r="I8065" s="18">
        <v>224.324816</v>
      </c>
    </row>
    <row r="8066" spans="1:9">
      <c r="A8066" s="31">
        <v>46281</v>
      </c>
      <c r="B8066" s="32">
        <v>0.375</v>
      </c>
      <c r="C8066" s="33" t="s">
        <v>42</v>
      </c>
      <c r="D8066" s="34">
        <v>183795768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499</v>
      </c>
      <c r="I8066" s="18">
        <v>224.324816</v>
      </c>
    </row>
    <row r="8067" spans="1:9">
      <c r="A8067" s="31">
        <v>46281</v>
      </c>
      <c r="B8067" s="32">
        <v>0.4166666666666667</v>
      </c>
      <c r="C8067" s="33" t="s">
        <v>42</v>
      </c>
      <c r="D8067" s="34">
        <v>224230512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152</v>
      </c>
      <c r="I8067" s="18">
        <v>224.324816</v>
      </c>
    </row>
    <row r="8068" spans="1:9">
      <c r="A8068" s="31">
        <v>46281</v>
      </c>
      <c r="B8068" s="32">
        <v>0.4583333333333333</v>
      </c>
      <c r="C8068" s="33" t="s">
        <v>42</v>
      </c>
      <c r="D8068" s="34">
        <v>224428392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152</v>
      </c>
      <c r="I8068" s="18">
        <v>224.324816</v>
      </c>
    </row>
    <row r="8069" spans="1:9">
      <c r="A8069" s="31">
        <v>46281</v>
      </c>
      <c r="B8069" s="32">
        <v>0.5</v>
      </c>
      <c r="C8069" s="33" t="s">
        <v>42</v>
      </c>
      <c r="D8069" s="34">
        <v>221734352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152</v>
      </c>
      <c r="I8069" s="18">
        <v>224.324816</v>
      </c>
    </row>
    <row r="8070" spans="1:9">
      <c r="A8070" s="31">
        <v>46281</v>
      </c>
      <c r="B8070" s="32">
        <v>0.5416666666666666</v>
      </c>
      <c r="C8070" s="33" t="s">
        <v>42</v>
      </c>
      <c r="D8070" s="34">
        <v>208254816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499</v>
      </c>
      <c r="I8070" s="18">
        <v>224.324816</v>
      </c>
    </row>
    <row r="8071" spans="1:9">
      <c r="A8071" s="31">
        <v>46281</v>
      </c>
      <c r="B8071" s="32">
        <v>0.5833333333333334</v>
      </c>
      <c r="C8071" s="33" t="s">
        <v>42</v>
      </c>
      <c r="D8071" s="34">
        <v>213209392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499</v>
      </c>
      <c r="I8071" s="18">
        <v>224.324816</v>
      </c>
    </row>
    <row r="8072" spans="1:9">
      <c r="A8072" s="31">
        <v>46281</v>
      </c>
      <c r="B8072" s="32">
        <v>0.625</v>
      </c>
      <c r="C8072" s="33" t="s">
        <v>42</v>
      </c>
      <c r="D8072" s="34">
        <v>202765856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499</v>
      </c>
      <c r="I8072" s="18">
        <v>224.324816</v>
      </c>
    </row>
    <row r="8073" spans="1:9">
      <c r="A8073" s="31">
        <v>46281</v>
      </c>
      <c r="B8073" s="32">
        <v>0.6666666666666666</v>
      </c>
      <c r="C8073" s="33" t="s">
        <v>42</v>
      </c>
      <c r="D8073" s="34">
        <v>211990424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499</v>
      </c>
      <c r="I8073" s="18">
        <v>224.324816</v>
      </c>
    </row>
    <row r="8074" spans="1:9">
      <c r="A8074" s="31">
        <v>46281</v>
      </c>
      <c r="B8074" s="32">
        <v>0.7083333333333334</v>
      </c>
      <c r="C8074" s="33" t="s">
        <v>42</v>
      </c>
      <c r="D8074" s="34">
        <v>211689456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499</v>
      </c>
      <c r="I8074" s="18">
        <v>224.324816</v>
      </c>
    </row>
    <row r="8075" spans="1:9">
      <c r="A8075" s="31">
        <v>46281</v>
      </c>
      <c r="B8075" s="32">
        <v>0.75</v>
      </c>
      <c r="C8075" s="33" t="s">
        <v>42</v>
      </c>
      <c r="D8075" s="34">
        <v>224239424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152</v>
      </c>
      <c r="I8075" s="18">
        <v>224.324816</v>
      </c>
    </row>
    <row r="8076" spans="1:9">
      <c r="A8076" s="31">
        <v>46281</v>
      </c>
      <c r="B8076" s="32">
        <v>0.7916666666666666</v>
      </c>
      <c r="C8076" s="33" t="s">
        <v>42</v>
      </c>
      <c r="D8076" s="34">
        <v>205160040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499</v>
      </c>
      <c r="I8076" s="18">
        <v>224.324816</v>
      </c>
    </row>
    <row r="8077" spans="1:9">
      <c r="A8077" s="31">
        <v>46281</v>
      </c>
      <c r="B8077" s="32">
        <v>0.8333333333333334</v>
      </c>
      <c r="C8077" s="33" t="s">
        <v>42</v>
      </c>
      <c r="D8077" s="34">
        <v>224776360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152</v>
      </c>
      <c r="I8077" s="18">
        <v>224.324816</v>
      </c>
    </row>
    <row r="8078" spans="1:9">
      <c r="A8078" s="31">
        <v>46281</v>
      </c>
      <c r="B8078" s="32">
        <v>0.875</v>
      </c>
      <c r="C8078" s="33" t="s">
        <v>42</v>
      </c>
      <c r="D8078" s="34">
        <v>222023200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152</v>
      </c>
      <c r="I8078" s="18">
        <v>224.324816</v>
      </c>
    </row>
    <row r="8079" spans="1:9">
      <c r="A8079" s="31">
        <v>46281</v>
      </c>
      <c r="B8079" s="32">
        <v>0.9166666666666666</v>
      </c>
      <c r="C8079" s="33" t="s">
        <v>42</v>
      </c>
      <c r="D8079" s="34">
        <v>224568808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152</v>
      </c>
      <c r="I8079" s="18">
        <v>224.324816</v>
      </c>
    </row>
    <row r="8080" spans="1:9">
      <c r="A8080" s="31">
        <v>46281</v>
      </c>
      <c r="B8080" s="32">
        <v>0.9583333333333334</v>
      </c>
      <c r="C8080" s="33" t="s">
        <v>42</v>
      </c>
      <c r="D8080" s="34">
        <v>223669144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152</v>
      </c>
      <c r="I8080" s="18">
        <v>224.324816</v>
      </c>
    </row>
    <row r="8081" spans="1:9">
      <c r="A8081" s="31">
        <v>46282</v>
      </c>
      <c r="B8081" s="32">
        <v>0</v>
      </c>
      <c r="C8081" s="33" t="s">
        <v>42</v>
      </c>
      <c r="D8081" s="34">
        <v>224264984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152</v>
      </c>
      <c r="I8081" s="18">
        <v>224.324816</v>
      </c>
    </row>
    <row r="8082" spans="1:9">
      <c r="A8082" s="31">
        <v>46282</v>
      </c>
      <c r="B8082" s="32">
        <v>0.04166666666666666</v>
      </c>
      <c r="C8082" s="33" t="s">
        <v>42</v>
      </c>
      <c r="D8082" s="34">
        <v>224713776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152</v>
      </c>
      <c r="I8082" s="18">
        <v>224.324816</v>
      </c>
    </row>
    <row r="8083" spans="1:9">
      <c r="A8083" s="31">
        <v>46282</v>
      </c>
      <c r="B8083" s="32">
        <v>0.08333333333333333</v>
      </c>
      <c r="C8083" s="33" t="s">
        <v>42</v>
      </c>
      <c r="D8083" s="34">
        <v>218773640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499</v>
      </c>
      <c r="I8083" s="18">
        <v>224.324816</v>
      </c>
    </row>
    <row r="8084" spans="1:9">
      <c r="A8084" s="31">
        <v>46282</v>
      </c>
      <c r="B8084" s="32">
        <v>0.125</v>
      </c>
      <c r="C8084" s="33" t="s">
        <v>42</v>
      </c>
      <c r="D8084" s="34">
        <v>173355568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499</v>
      </c>
      <c r="I8084" s="18">
        <v>224.324816</v>
      </c>
    </row>
    <row r="8085" spans="1:9">
      <c r="A8085" s="31">
        <v>46282</v>
      </c>
      <c r="B8085" s="32">
        <v>0.1666666666666667</v>
      </c>
      <c r="C8085" s="33" t="s">
        <v>42</v>
      </c>
      <c r="D8085" s="34">
        <v>161166976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499</v>
      </c>
      <c r="I8085" s="18">
        <v>224.324816</v>
      </c>
    </row>
    <row r="8086" spans="1:9">
      <c r="A8086" s="31">
        <v>46282</v>
      </c>
      <c r="B8086" s="32">
        <v>0.2083333333333333</v>
      </c>
      <c r="C8086" s="33" t="s">
        <v>42</v>
      </c>
      <c r="D8086" s="34">
        <v>201172496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499</v>
      </c>
      <c r="I8086" s="18">
        <v>224.324816</v>
      </c>
    </row>
    <row r="8087" spans="1:9">
      <c r="A8087" s="31">
        <v>46282</v>
      </c>
      <c r="B8087" s="32">
        <v>0.25</v>
      </c>
      <c r="C8087" s="33" t="s">
        <v>42</v>
      </c>
      <c r="D8087" s="34">
        <v>176167344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499</v>
      </c>
      <c r="I8087" s="18">
        <v>224.324816</v>
      </c>
    </row>
    <row r="8088" spans="1:9">
      <c r="A8088" s="31">
        <v>46282</v>
      </c>
      <c r="B8088" s="32">
        <v>0.2916666666666667</v>
      </c>
      <c r="C8088" s="33" t="s">
        <v>42</v>
      </c>
      <c r="D8088" s="34">
        <v>206548448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499</v>
      </c>
      <c r="I8088" s="18">
        <v>224.324816</v>
      </c>
    </row>
    <row r="8089" spans="1:9">
      <c r="A8089" s="31">
        <v>46282</v>
      </c>
      <c r="B8089" s="32">
        <v>0.3333333333333333</v>
      </c>
      <c r="C8089" s="33" t="s">
        <v>42</v>
      </c>
      <c r="D8089" s="34">
        <v>215004112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499</v>
      </c>
      <c r="I8089" s="18">
        <v>224.324816</v>
      </c>
    </row>
    <row r="8090" spans="1:9">
      <c r="A8090" s="31">
        <v>46282</v>
      </c>
      <c r="B8090" s="32">
        <v>0.375</v>
      </c>
      <c r="C8090" s="33" t="s">
        <v>42</v>
      </c>
      <c r="D8090" s="34">
        <v>208209568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499</v>
      </c>
      <c r="I8090" s="18">
        <v>224.324816</v>
      </c>
    </row>
    <row r="8091" spans="1:9">
      <c r="A8091" s="31">
        <v>46282</v>
      </c>
      <c r="B8091" s="32">
        <v>0.4166666666666667</v>
      </c>
      <c r="C8091" s="33" t="s">
        <v>42</v>
      </c>
      <c r="D8091" s="34">
        <v>214872376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499</v>
      </c>
      <c r="I8091" s="18">
        <v>224.324816</v>
      </c>
    </row>
    <row r="8092" spans="1:9">
      <c r="A8092" s="31">
        <v>46282</v>
      </c>
      <c r="B8092" s="32">
        <v>0.4583333333333333</v>
      </c>
      <c r="C8092" s="33" t="s">
        <v>42</v>
      </c>
      <c r="D8092" s="34">
        <v>215437312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499</v>
      </c>
      <c r="I8092" s="18">
        <v>224.324816</v>
      </c>
    </row>
    <row r="8093" spans="1:9">
      <c r="A8093" s="31">
        <v>46282</v>
      </c>
      <c r="B8093" s="32">
        <v>0.5</v>
      </c>
      <c r="C8093" s="33" t="s">
        <v>42</v>
      </c>
      <c r="D8093" s="34">
        <v>214785376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499</v>
      </c>
      <c r="I8093" s="18">
        <v>224.324816</v>
      </c>
    </row>
    <row r="8094" spans="1:9">
      <c r="A8094" s="31">
        <v>46282</v>
      </c>
      <c r="B8094" s="32">
        <v>0.5416666666666666</v>
      </c>
      <c r="C8094" s="33" t="s">
        <v>42</v>
      </c>
      <c r="D8094" s="34">
        <v>220225312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499</v>
      </c>
      <c r="I8094" s="18">
        <v>224.324816</v>
      </c>
    </row>
    <row r="8095" spans="1:9">
      <c r="A8095" s="31">
        <v>46282</v>
      </c>
      <c r="B8095" s="32">
        <v>0.5833333333333334</v>
      </c>
      <c r="C8095" s="33" t="s">
        <v>42</v>
      </c>
      <c r="D8095" s="34">
        <v>225039688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152</v>
      </c>
      <c r="I8095" s="18">
        <v>224.324816</v>
      </c>
    </row>
    <row r="8096" spans="1:9">
      <c r="A8096" s="31">
        <v>46282</v>
      </c>
      <c r="B8096" s="32">
        <v>0.625</v>
      </c>
      <c r="C8096" s="33" t="s">
        <v>42</v>
      </c>
      <c r="D8096" s="34">
        <v>222123984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152</v>
      </c>
      <c r="I8096" s="18">
        <v>224.324816</v>
      </c>
    </row>
    <row r="8097" spans="1:9">
      <c r="A8097" s="31">
        <v>46282</v>
      </c>
      <c r="B8097" s="32">
        <v>0.6666666666666666</v>
      </c>
      <c r="C8097" s="33" t="s">
        <v>42</v>
      </c>
      <c r="D8097" s="34">
        <v>223857704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152</v>
      </c>
      <c r="I8097" s="18">
        <v>224.324816</v>
      </c>
    </row>
    <row r="8098" spans="1:9">
      <c r="A8098" s="31">
        <v>46282</v>
      </c>
      <c r="B8098" s="32">
        <v>0.7083333333333334</v>
      </c>
      <c r="C8098" s="33" t="s">
        <v>42</v>
      </c>
      <c r="D8098" s="34">
        <v>207104008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499</v>
      </c>
      <c r="I8098" s="18">
        <v>224.324816</v>
      </c>
    </row>
    <row r="8099" spans="1:9">
      <c r="A8099" s="31">
        <v>46282</v>
      </c>
      <c r="B8099" s="32">
        <v>0.75</v>
      </c>
      <c r="C8099" s="33" t="s">
        <v>42</v>
      </c>
      <c r="D8099" s="34">
        <v>224589936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152</v>
      </c>
      <c r="I8099" s="18">
        <v>224.324816</v>
      </c>
    </row>
    <row r="8100" spans="1:9">
      <c r="A8100" s="31">
        <v>46282</v>
      </c>
      <c r="B8100" s="32">
        <v>0.7916666666666666</v>
      </c>
      <c r="C8100" s="33" t="s">
        <v>42</v>
      </c>
      <c r="D8100" s="34">
        <v>224684264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152</v>
      </c>
      <c r="I8100" s="18">
        <v>224.324816</v>
      </c>
    </row>
    <row r="8101" spans="1:9">
      <c r="A8101" s="31">
        <v>46282</v>
      </c>
      <c r="B8101" s="32">
        <v>0.8333333333333334</v>
      </c>
      <c r="C8101" s="33" t="s">
        <v>42</v>
      </c>
      <c r="D8101" s="34">
        <v>224568072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152</v>
      </c>
      <c r="I8101" s="18">
        <v>224.324816</v>
      </c>
    </row>
    <row r="8102" spans="1:9">
      <c r="A8102" s="31">
        <v>46282</v>
      </c>
      <c r="B8102" s="32">
        <v>0.875</v>
      </c>
      <c r="C8102" s="33" t="s">
        <v>42</v>
      </c>
      <c r="D8102" s="34">
        <v>224324816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152</v>
      </c>
      <c r="I8102" s="18">
        <v>224.324816</v>
      </c>
    </row>
    <row r="8103" spans="1:9">
      <c r="A8103" s="31">
        <v>46282</v>
      </c>
      <c r="B8103" s="32">
        <v>0.9166666666666666</v>
      </c>
      <c r="C8103" s="33" t="s">
        <v>42</v>
      </c>
      <c r="D8103" s="34">
        <v>224513928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152</v>
      </c>
      <c r="I8103" s="18">
        <v>224.324816</v>
      </c>
    </row>
    <row r="8104" spans="1:9">
      <c r="A8104" s="31">
        <v>46282</v>
      </c>
      <c r="B8104" s="32">
        <v>0.9583333333333334</v>
      </c>
      <c r="C8104" s="33" t="s">
        <v>42</v>
      </c>
      <c r="D8104" s="34">
        <v>224994184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152</v>
      </c>
      <c r="I8104" s="18">
        <v>224.324816</v>
      </c>
    </row>
    <row r="8105" spans="1:9">
      <c r="A8105" s="31">
        <v>46283</v>
      </c>
      <c r="B8105" s="32">
        <v>0</v>
      </c>
      <c r="C8105" s="33" t="s">
        <v>42</v>
      </c>
      <c r="D8105" s="34">
        <v>224834640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152</v>
      </c>
      <c r="I8105" s="18">
        <v>224.324816</v>
      </c>
    </row>
    <row r="8106" spans="1:9">
      <c r="A8106" s="31">
        <v>46283</v>
      </c>
      <c r="B8106" s="32">
        <v>0.04166666666666666</v>
      </c>
      <c r="C8106" s="33" t="s">
        <v>42</v>
      </c>
      <c r="D8106" s="34">
        <v>224510496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152</v>
      </c>
      <c r="I8106" s="18">
        <v>224.324816</v>
      </c>
    </row>
    <row r="8107" spans="1:9">
      <c r="A8107" s="31">
        <v>46283</v>
      </c>
      <c r="B8107" s="32">
        <v>0.08333333333333333</v>
      </c>
      <c r="C8107" s="33" t="s">
        <v>42</v>
      </c>
      <c r="D8107" s="34">
        <v>208676168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499</v>
      </c>
      <c r="I8107" s="18">
        <v>224.324816</v>
      </c>
    </row>
    <row r="8108" spans="1:9">
      <c r="A8108" s="31">
        <v>46283</v>
      </c>
      <c r="B8108" s="32">
        <v>0.125</v>
      </c>
      <c r="C8108" s="33" t="s">
        <v>42</v>
      </c>
      <c r="D8108" s="34">
        <v>137686888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499</v>
      </c>
      <c r="I8108" s="18">
        <v>224.324816</v>
      </c>
    </row>
    <row r="8109" spans="1:9">
      <c r="A8109" s="31">
        <v>46283</v>
      </c>
      <c r="B8109" s="32">
        <v>0.1666666666666667</v>
      </c>
      <c r="C8109" s="33" t="s">
        <v>42</v>
      </c>
      <c r="D8109" s="34">
        <v>217665176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499</v>
      </c>
      <c r="I8109" s="18">
        <v>224.324816</v>
      </c>
    </row>
    <row r="8110" spans="1:9">
      <c r="A8110" s="31">
        <v>46283</v>
      </c>
      <c r="B8110" s="32">
        <v>0.2083333333333333</v>
      </c>
      <c r="C8110" s="33" t="s">
        <v>42</v>
      </c>
      <c r="D8110" s="34">
        <v>139886072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499</v>
      </c>
      <c r="I8110" s="18">
        <v>224.324816</v>
      </c>
    </row>
    <row r="8111" spans="1:9">
      <c r="A8111" s="31">
        <v>46283</v>
      </c>
      <c r="B8111" s="32">
        <v>0.25</v>
      </c>
      <c r="C8111" s="33" t="s">
        <v>42</v>
      </c>
      <c r="D8111" s="34">
        <v>224780168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152</v>
      </c>
      <c r="I8111" s="18">
        <v>224.324816</v>
      </c>
    </row>
    <row r="8112" spans="1:9">
      <c r="A8112" s="31">
        <v>46283</v>
      </c>
      <c r="B8112" s="32">
        <v>0.2916666666666667</v>
      </c>
      <c r="C8112" s="33" t="s">
        <v>42</v>
      </c>
      <c r="D8112" s="34">
        <v>224397752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152</v>
      </c>
      <c r="I8112" s="18">
        <v>224.324816</v>
      </c>
    </row>
    <row r="8113" spans="1:9">
      <c r="A8113" s="31">
        <v>46283</v>
      </c>
      <c r="B8113" s="32">
        <v>0.3333333333333333</v>
      </c>
      <c r="C8113" s="33" t="s">
        <v>42</v>
      </c>
      <c r="D8113" s="34">
        <v>210185008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499</v>
      </c>
      <c r="I8113" s="18">
        <v>224.324816</v>
      </c>
    </row>
    <row r="8114" spans="1:9">
      <c r="A8114" s="31">
        <v>46283</v>
      </c>
      <c r="B8114" s="32">
        <v>0.375</v>
      </c>
      <c r="C8114" s="33" t="s">
        <v>42</v>
      </c>
      <c r="D8114" s="34">
        <v>207131608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499</v>
      </c>
      <c r="I8114" s="18">
        <v>224.324816</v>
      </c>
    </row>
    <row r="8115" spans="1:9">
      <c r="A8115" s="31">
        <v>46283</v>
      </c>
      <c r="B8115" s="32">
        <v>0.4166666666666667</v>
      </c>
      <c r="C8115" s="33" t="s">
        <v>42</v>
      </c>
      <c r="D8115" s="34">
        <v>224356584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152</v>
      </c>
      <c r="I8115" s="18">
        <v>224.324816</v>
      </c>
    </row>
    <row r="8116" spans="1:9">
      <c r="A8116" s="31">
        <v>46283</v>
      </c>
      <c r="B8116" s="32">
        <v>0.4583333333333333</v>
      </c>
      <c r="C8116" s="33" t="s">
        <v>42</v>
      </c>
      <c r="D8116" s="34">
        <v>224127480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152</v>
      </c>
      <c r="I8116" s="18">
        <v>224.324816</v>
      </c>
    </row>
    <row r="8117" spans="1:9">
      <c r="A8117" s="31">
        <v>46283</v>
      </c>
      <c r="B8117" s="32">
        <v>0.5</v>
      </c>
      <c r="C8117" s="33" t="s">
        <v>42</v>
      </c>
      <c r="D8117" s="34">
        <v>223923472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152</v>
      </c>
      <c r="I8117" s="18">
        <v>224.324816</v>
      </c>
    </row>
    <row r="8118" spans="1:9">
      <c r="A8118" s="31">
        <v>46283</v>
      </c>
      <c r="B8118" s="32">
        <v>0.5416666666666666</v>
      </c>
      <c r="C8118" s="33" t="s">
        <v>42</v>
      </c>
      <c r="D8118" s="34">
        <v>211807024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499</v>
      </c>
      <c r="I8118" s="18">
        <v>224.324816</v>
      </c>
    </row>
    <row r="8119" spans="1:9">
      <c r="A8119" s="31">
        <v>46283</v>
      </c>
      <c r="B8119" s="32">
        <v>0.5833333333333334</v>
      </c>
      <c r="C8119" s="33" t="s">
        <v>42</v>
      </c>
      <c r="D8119" s="34">
        <v>224360680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152</v>
      </c>
      <c r="I8119" s="18">
        <v>224.324816</v>
      </c>
    </row>
    <row r="8120" spans="1:9">
      <c r="A8120" s="31">
        <v>46283</v>
      </c>
      <c r="B8120" s="32">
        <v>0.625</v>
      </c>
      <c r="C8120" s="33" t="s">
        <v>42</v>
      </c>
      <c r="D8120" s="34">
        <v>223631368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152</v>
      </c>
      <c r="I8120" s="18">
        <v>224.324816</v>
      </c>
    </row>
    <row r="8121" spans="1:9">
      <c r="A8121" s="31">
        <v>46283</v>
      </c>
      <c r="B8121" s="32">
        <v>0.6666666666666666</v>
      </c>
      <c r="C8121" s="33" t="s">
        <v>42</v>
      </c>
      <c r="D8121" s="34">
        <v>221992072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152</v>
      </c>
      <c r="I8121" s="18">
        <v>224.324816</v>
      </c>
    </row>
    <row r="8122" spans="1:9">
      <c r="A8122" s="31">
        <v>46283</v>
      </c>
      <c r="B8122" s="32">
        <v>0.7083333333333334</v>
      </c>
      <c r="C8122" s="33" t="s">
        <v>42</v>
      </c>
      <c r="D8122" s="34">
        <v>222047288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152</v>
      </c>
      <c r="I8122" s="18">
        <v>224.324816</v>
      </c>
    </row>
    <row r="8123" spans="1:9">
      <c r="A8123" s="31">
        <v>46283</v>
      </c>
      <c r="B8123" s="32">
        <v>0.75</v>
      </c>
      <c r="C8123" s="33" t="s">
        <v>42</v>
      </c>
      <c r="D8123" s="34">
        <v>224088488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152</v>
      </c>
      <c r="I8123" s="18">
        <v>224.324816</v>
      </c>
    </row>
    <row r="8124" spans="1:9">
      <c r="A8124" s="31">
        <v>46283</v>
      </c>
      <c r="B8124" s="32">
        <v>0.7916666666666666</v>
      </c>
      <c r="C8124" s="33" t="s">
        <v>42</v>
      </c>
      <c r="D8124" s="34">
        <v>223649888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152</v>
      </c>
      <c r="I8124" s="18">
        <v>224.324816</v>
      </c>
    </row>
    <row r="8125" spans="1:9">
      <c r="A8125" s="31">
        <v>46283</v>
      </c>
      <c r="B8125" s="32">
        <v>0.8333333333333334</v>
      </c>
      <c r="C8125" s="33" t="s">
        <v>42</v>
      </c>
      <c r="D8125" s="34">
        <v>226619368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152</v>
      </c>
      <c r="I8125" s="18">
        <v>224.324816</v>
      </c>
    </row>
    <row r="8126" spans="1:9">
      <c r="A8126" s="31">
        <v>46283</v>
      </c>
      <c r="B8126" s="32">
        <v>0.875</v>
      </c>
      <c r="C8126" s="33" t="s">
        <v>42</v>
      </c>
      <c r="D8126" s="34">
        <v>224479264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152</v>
      </c>
      <c r="I8126" s="18">
        <v>224.324816</v>
      </c>
    </row>
    <row r="8127" spans="1:9">
      <c r="A8127" s="31">
        <v>46283</v>
      </c>
      <c r="B8127" s="32">
        <v>0.9166666666666666</v>
      </c>
      <c r="C8127" s="33" t="s">
        <v>42</v>
      </c>
      <c r="D8127" s="34">
        <v>221905384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152</v>
      </c>
      <c r="I8127" s="18">
        <v>224.324816</v>
      </c>
    </row>
    <row r="8128" spans="1:9">
      <c r="A8128" s="31">
        <v>46283</v>
      </c>
      <c r="B8128" s="32">
        <v>0.9583333333333334</v>
      </c>
      <c r="C8128" s="33" t="s">
        <v>42</v>
      </c>
      <c r="D8128" s="34">
        <v>222425488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152</v>
      </c>
      <c r="I8128" s="18">
        <v>224.324816</v>
      </c>
    </row>
    <row r="8129" spans="1:9">
      <c r="A8129" s="31">
        <v>46284</v>
      </c>
      <c r="B8129" s="32">
        <v>0</v>
      </c>
      <c r="C8129" s="33" t="s">
        <v>42</v>
      </c>
      <c r="D8129" s="34">
        <v>225419320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152</v>
      </c>
      <c r="I8129" s="18">
        <v>224.324816</v>
      </c>
    </row>
    <row r="8130" spans="1:9">
      <c r="A8130" s="31">
        <v>46284</v>
      </c>
      <c r="B8130" s="32">
        <v>0.04166666666666666</v>
      </c>
      <c r="C8130" s="33" t="s">
        <v>42</v>
      </c>
      <c r="D8130" s="34">
        <v>221077696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152</v>
      </c>
      <c r="I8130" s="18">
        <v>224.324816</v>
      </c>
    </row>
    <row r="8131" spans="1:9">
      <c r="A8131" s="31">
        <v>46284</v>
      </c>
      <c r="B8131" s="32">
        <v>0.08333333333333333</v>
      </c>
      <c r="C8131" s="33" t="s">
        <v>42</v>
      </c>
      <c r="D8131" s="34">
        <v>224859072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152</v>
      </c>
      <c r="I8131" s="18">
        <v>224.324816</v>
      </c>
    </row>
    <row r="8132" spans="1:9">
      <c r="A8132" s="31">
        <v>46284</v>
      </c>
      <c r="B8132" s="32">
        <v>0.125</v>
      </c>
      <c r="C8132" s="33" t="s">
        <v>42</v>
      </c>
      <c r="D8132" s="34">
        <v>157700656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499</v>
      </c>
      <c r="I8132" s="18">
        <v>224.324816</v>
      </c>
    </row>
    <row r="8133" spans="1:9">
      <c r="A8133" s="31">
        <v>46284</v>
      </c>
      <c r="B8133" s="32">
        <v>0.1666666666666667</v>
      </c>
      <c r="C8133" s="33" t="s">
        <v>42</v>
      </c>
      <c r="D8133" s="34">
        <v>224238904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152</v>
      </c>
      <c r="I8133" s="18">
        <v>224.324816</v>
      </c>
    </row>
    <row r="8134" spans="1:9">
      <c r="A8134" s="31">
        <v>46284</v>
      </c>
      <c r="B8134" s="32">
        <v>0.2083333333333333</v>
      </c>
      <c r="C8134" s="33" t="s">
        <v>42</v>
      </c>
      <c r="D8134" s="34">
        <v>159474344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499</v>
      </c>
      <c r="I8134" s="18">
        <v>224.324816</v>
      </c>
    </row>
    <row r="8135" spans="1:9">
      <c r="A8135" s="31">
        <v>46284</v>
      </c>
      <c r="B8135" s="32">
        <v>0.25</v>
      </c>
      <c r="C8135" s="33" t="s">
        <v>42</v>
      </c>
      <c r="D8135" s="34">
        <v>152437320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499</v>
      </c>
      <c r="I8135" s="18">
        <v>224.324816</v>
      </c>
    </row>
    <row r="8136" spans="1:9">
      <c r="A8136" s="31">
        <v>46284</v>
      </c>
      <c r="B8136" s="32">
        <v>0.2916666666666667</v>
      </c>
      <c r="C8136" s="33" t="s">
        <v>42</v>
      </c>
      <c r="D8136" s="34">
        <v>169435272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499</v>
      </c>
      <c r="I8136" s="18">
        <v>224.324816</v>
      </c>
    </row>
    <row r="8137" spans="1:9">
      <c r="A8137" s="31">
        <v>46284</v>
      </c>
      <c r="B8137" s="32">
        <v>0.3333333333333333</v>
      </c>
      <c r="C8137" s="33" t="s">
        <v>42</v>
      </c>
      <c r="D8137" s="34">
        <v>220958776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152</v>
      </c>
      <c r="I8137" s="18">
        <v>224.324816</v>
      </c>
    </row>
    <row r="8138" spans="1:9">
      <c r="A8138" s="31">
        <v>46284</v>
      </c>
      <c r="B8138" s="32">
        <v>0.375</v>
      </c>
      <c r="C8138" s="33" t="s">
        <v>42</v>
      </c>
      <c r="D8138" s="34">
        <v>197658968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499</v>
      </c>
      <c r="I8138" s="18">
        <v>224.324816</v>
      </c>
    </row>
    <row r="8139" spans="1:9">
      <c r="A8139" s="31">
        <v>46284</v>
      </c>
      <c r="B8139" s="32">
        <v>0.4166666666666667</v>
      </c>
      <c r="C8139" s="33" t="s">
        <v>42</v>
      </c>
      <c r="D8139" s="34">
        <v>223885816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152</v>
      </c>
      <c r="I8139" s="18">
        <v>224.324816</v>
      </c>
    </row>
    <row r="8140" spans="1:9">
      <c r="A8140" s="31">
        <v>46284</v>
      </c>
      <c r="B8140" s="32">
        <v>0.4583333333333333</v>
      </c>
      <c r="C8140" s="33" t="s">
        <v>42</v>
      </c>
      <c r="D8140" s="34">
        <v>224259472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152</v>
      </c>
      <c r="I8140" s="18">
        <v>224.324816</v>
      </c>
    </row>
    <row r="8141" spans="1:9">
      <c r="A8141" s="31">
        <v>46284</v>
      </c>
      <c r="B8141" s="32">
        <v>0.5</v>
      </c>
      <c r="C8141" s="33" t="s">
        <v>42</v>
      </c>
      <c r="D8141" s="34">
        <v>222327592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152</v>
      </c>
      <c r="I8141" s="18">
        <v>224.324816</v>
      </c>
    </row>
    <row r="8142" spans="1:9">
      <c r="A8142" s="31">
        <v>46284</v>
      </c>
      <c r="B8142" s="32">
        <v>0.5416666666666666</v>
      </c>
      <c r="C8142" s="33" t="s">
        <v>42</v>
      </c>
      <c r="D8142" s="34">
        <v>224185400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152</v>
      </c>
      <c r="I8142" s="18">
        <v>224.324816</v>
      </c>
    </row>
    <row r="8143" spans="1:9">
      <c r="A8143" s="31">
        <v>46284</v>
      </c>
      <c r="B8143" s="32">
        <v>0.5833333333333334</v>
      </c>
      <c r="C8143" s="33" t="s">
        <v>42</v>
      </c>
      <c r="D8143" s="34">
        <v>223848816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152</v>
      </c>
      <c r="I8143" s="18">
        <v>224.324816</v>
      </c>
    </row>
    <row r="8144" spans="1:9">
      <c r="A8144" s="31">
        <v>46284</v>
      </c>
      <c r="B8144" s="32">
        <v>0.625</v>
      </c>
      <c r="C8144" s="33" t="s">
        <v>42</v>
      </c>
      <c r="D8144" s="34">
        <v>213657952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499</v>
      </c>
      <c r="I8144" s="18">
        <v>224.324816</v>
      </c>
    </row>
    <row r="8145" spans="1:9">
      <c r="A8145" s="31">
        <v>46284</v>
      </c>
      <c r="B8145" s="32">
        <v>0.6666666666666666</v>
      </c>
      <c r="C8145" s="33" t="s">
        <v>42</v>
      </c>
      <c r="D8145" s="34">
        <v>206765760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499</v>
      </c>
      <c r="I8145" s="18">
        <v>224.324816</v>
      </c>
    </row>
    <row r="8146" spans="1:9">
      <c r="A8146" s="31">
        <v>46284</v>
      </c>
      <c r="B8146" s="32">
        <v>0.7083333333333334</v>
      </c>
      <c r="C8146" s="33" t="s">
        <v>42</v>
      </c>
      <c r="D8146" s="34">
        <v>209150936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499</v>
      </c>
      <c r="I8146" s="18">
        <v>224.324816</v>
      </c>
    </row>
    <row r="8147" spans="1:9">
      <c r="A8147" s="31">
        <v>46284</v>
      </c>
      <c r="B8147" s="32">
        <v>0.75</v>
      </c>
      <c r="C8147" s="33" t="s">
        <v>42</v>
      </c>
      <c r="D8147" s="34">
        <v>224529408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152</v>
      </c>
      <c r="I8147" s="18">
        <v>224.324816</v>
      </c>
    </row>
    <row r="8148" spans="1:9">
      <c r="A8148" s="31">
        <v>46284</v>
      </c>
      <c r="B8148" s="32">
        <v>0.7916666666666666</v>
      </c>
      <c r="C8148" s="33" t="s">
        <v>42</v>
      </c>
      <c r="D8148" s="34">
        <v>223797400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152</v>
      </c>
      <c r="I8148" s="18">
        <v>224.324816</v>
      </c>
    </row>
    <row r="8149" spans="1:9">
      <c r="A8149" s="31">
        <v>46284</v>
      </c>
      <c r="B8149" s="32">
        <v>0.8333333333333334</v>
      </c>
      <c r="C8149" s="33" t="s">
        <v>42</v>
      </c>
      <c r="D8149" s="34">
        <v>223715080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152</v>
      </c>
      <c r="I8149" s="18">
        <v>224.324816</v>
      </c>
    </row>
    <row r="8150" spans="1:9">
      <c r="A8150" s="31">
        <v>46284</v>
      </c>
      <c r="B8150" s="32">
        <v>0.875</v>
      </c>
      <c r="C8150" s="33" t="s">
        <v>42</v>
      </c>
      <c r="D8150" s="34">
        <v>224827536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152</v>
      </c>
      <c r="I8150" s="18">
        <v>224.324816</v>
      </c>
    </row>
    <row r="8151" spans="1:9">
      <c r="A8151" s="31">
        <v>46284</v>
      </c>
      <c r="B8151" s="32">
        <v>0.9166666666666666</v>
      </c>
      <c r="C8151" s="33" t="s">
        <v>42</v>
      </c>
      <c r="D8151" s="34">
        <v>224970808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152</v>
      </c>
      <c r="I8151" s="18">
        <v>224.324816</v>
      </c>
    </row>
    <row r="8152" spans="1:9">
      <c r="A8152" s="31">
        <v>46284</v>
      </c>
      <c r="B8152" s="32">
        <v>0.9583333333333334</v>
      </c>
      <c r="C8152" s="33" t="s">
        <v>42</v>
      </c>
      <c r="D8152" s="34">
        <v>224907792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152</v>
      </c>
      <c r="I8152" s="18">
        <v>224.324816</v>
      </c>
    </row>
    <row r="8153" spans="1:9">
      <c r="A8153" s="31">
        <v>46285</v>
      </c>
      <c r="B8153" s="32">
        <v>0</v>
      </c>
      <c r="C8153" s="33" t="s">
        <v>42</v>
      </c>
      <c r="D8153" s="34">
        <v>224140832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152</v>
      </c>
      <c r="I8153" s="18">
        <v>224.324816</v>
      </c>
    </row>
    <row r="8154" spans="1:9">
      <c r="A8154" s="31">
        <v>46285</v>
      </c>
      <c r="B8154" s="32">
        <v>0.04166666666666666</v>
      </c>
      <c r="C8154" s="33" t="s">
        <v>42</v>
      </c>
      <c r="D8154" s="34">
        <v>221155408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152</v>
      </c>
      <c r="I8154" s="18">
        <v>224.324816</v>
      </c>
    </row>
    <row r="8155" spans="1:9">
      <c r="A8155" s="31">
        <v>46285</v>
      </c>
      <c r="B8155" s="32">
        <v>0.08333333333333333</v>
      </c>
      <c r="C8155" s="33" t="s">
        <v>42</v>
      </c>
      <c r="D8155" s="34">
        <v>218669840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499</v>
      </c>
      <c r="I8155" s="18">
        <v>224.324816</v>
      </c>
    </row>
    <row r="8156" spans="1:9">
      <c r="A8156" s="31">
        <v>46285</v>
      </c>
      <c r="B8156" s="32">
        <v>0.125</v>
      </c>
      <c r="C8156" s="33" t="s">
        <v>42</v>
      </c>
      <c r="D8156" s="34">
        <v>173543936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499</v>
      </c>
      <c r="I8156" s="18">
        <v>224.324816</v>
      </c>
    </row>
    <row r="8157" spans="1:9">
      <c r="A8157" s="31">
        <v>46285</v>
      </c>
      <c r="B8157" s="32">
        <v>0.1666666666666667</v>
      </c>
      <c r="C8157" s="33" t="s">
        <v>42</v>
      </c>
      <c r="D8157" s="34">
        <v>220988784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152</v>
      </c>
      <c r="I8157" s="18">
        <v>224.324816</v>
      </c>
    </row>
    <row r="8158" spans="1:9">
      <c r="A8158" s="31">
        <v>46285</v>
      </c>
      <c r="B8158" s="32">
        <v>0.2083333333333333</v>
      </c>
      <c r="C8158" s="33" t="s">
        <v>42</v>
      </c>
      <c r="D8158" s="34">
        <v>114137824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499</v>
      </c>
      <c r="I8158" s="18">
        <v>224.324816</v>
      </c>
    </row>
    <row r="8159" spans="1:9">
      <c r="A8159" s="31">
        <v>46285</v>
      </c>
      <c r="B8159" s="32">
        <v>0.25</v>
      </c>
      <c r="C8159" s="33" t="s">
        <v>42</v>
      </c>
      <c r="D8159" s="34">
        <v>138286624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499</v>
      </c>
      <c r="I8159" s="18">
        <v>224.324816</v>
      </c>
    </row>
    <row r="8160" spans="1:9">
      <c r="A8160" s="31">
        <v>46285</v>
      </c>
      <c r="B8160" s="32">
        <v>0.2916666666666667</v>
      </c>
      <c r="C8160" s="33" t="s">
        <v>42</v>
      </c>
      <c r="D8160" s="34">
        <v>179662112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499</v>
      </c>
      <c r="I8160" s="18">
        <v>224.324816</v>
      </c>
    </row>
    <row r="8161" spans="1:9">
      <c r="A8161" s="31">
        <v>46285</v>
      </c>
      <c r="B8161" s="32">
        <v>0.3333333333333333</v>
      </c>
      <c r="C8161" s="33" t="s">
        <v>42</v>
      </c>
      <c r="D8161" s="34">
        <v>196019024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499</v>
      </c>
      <c r="I8161" s="18">
        <v>224.324816</v>
      </c>
    </row>
    <row r="8162" spans="1:9">
      <c r="A8162" s="31">
        <v>46285</v>
      </c>
      <c r="B8162" s="32">
        <v>0.375</v>
      </c>
      <c r="C8162" s="33" t="s">
        <v>42</v>
      </c>
      <c r="D8162" s="34">
        <v>224147928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152</v>
      </c>
      <c r="I8162" s="18">
        <v>224.324816</v>
      </c>
    </row>
    <row r="8163" spans="1:9">
      <c r="A8163" s="31">
        <v>46285</v>
      </c>
      <c r="B8163" s="32">
        <v>0.4166666666666667</v>
      </c>
      <c r="C8163" s="33" t="s">
        <v>42</v>
      </c>
      <c r="D8163" s="34">
        <v>201830008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499</v>
      </c>
      <c r="I8163" s="18">
        <v>224.324816</v>
      </c>
    </row>
    <row r="8164" spans="1:9">
      <c r="A8164" s="31">
        <v>46285</v>
      </c>
      <c r="B8164" s="32">
        <v>0.4583333333333333</v>
      </c>
      <c r="C8164" s="33" t="s">
        <v>42</v>
      </c>
      <c r="D8164" s="34">
        <v>217094104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499</v>
      </c>
      <c r="I8164" s="18">
        <v>224.324816</v>
      </c>
    </row>
    <row r="8165" spans="1:9">
      <c r="A8165" s="31">
        <v>46285</v>
      </c>
      <c r="B8165" s="32">
        <v>0.5</v>
      </c>
      <c r="C8165" s="33" t="s">
        <v>42</v>
      </c>
      <c r="D8165" s="34">
        <v>219697264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499</v>
      </c>
      <c r="I8165" s="18">
        <v>224.324816</v>
      </c>
    </row>
    <row r="8166" spans="1:9">
      <c r="A8166" s="31">
        <v>46285</v>
      </c>
      <c r="B8166" s="32">
        <v>0.5416666666666666</v>
      </c>
      <c r="C8166" s="33" t="s">
        <v>42</v>
      </c>
      <c r="D8166" s="34">
        <v>209116000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499</v>
      </c>
      <c r="I8166" s="18">
        <v>224.324816</v>
      </c>
    </row>
    <row r="8167" spans="1:9">
      <c r="A8167" s="31">
        <v>46285</v>
      </c>
      <c r="B8167" s="32">
        <v>0.5833333333333334</v>
      </c>
      <c r="C8167" s="33" t="s">
        <v>42</v>
      </c>
      <c r="D8167" s="34">
        <v>223987704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152</v>
      </c>
      <c r="I8167" s="18">
        <v>224.324816</v>
      </c>
    </row>
    <row r="8168" spans="1:9">
      <c r="A8168" s="31">
        <v>46285</v>
      </c>
      <c r="B8168" s="32">
        <v>0.625</v>
      </c>
      <c r="C8168" s="33" t="s">
        <v>42</v>
      </c>
      <c r="D8168" s="34">
        <v>206049392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499</v>
      </c>
      <c r="I8168" s="18">
        <v>224.324816</v>
      </c>
    </row>
    <row r="8169" spans="1:9">
      <c r="A8169" s="31">
        <v>46285</v>
      </c>
      <c r="B8169" s="32">
        <v>0.6666666666666666</v>
      </c>
      <c r="C8169" s="33" t="s">
        <v>42</v>
      </c>
      <c r="D8169" s="34">
        <v>203571096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499</v>
      </c>
      <c r="I8169" s="18">
        <v>224.324816</v>
      </c>
    </row>
    <row r="8170" spans="1:9">
      <c r="A8170" s="31">
        <v>46285</v>
      </c>
      <c r="B8170" s="32">
        <v>0.7083333333333334</v>
      </c>
      <c r="C8170" s="33" t="s">
        <v>42</v>
      </c>
      <c r="D8170" s="34">
        <v>224395136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152</v>
      </c>
      <c r="I8170" s="18">
        <v>224.324816</v>
      </c>
    </row>
    <row r="8171" spans="1:9">
      <c r="A8171" s="31">
        <v>46285</v>
      </c>
      <c r="B8171" s="32">
        <v>0.75</v>
      </c>
      <c r="C8171" s="33" t="s">
        <v>42</v>
      </c>
      <c r="D8171" s="34">
        <v>221299952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152</v>
      </c>
      <c r="I8171" s="18">
        <v>224.324816</v>
      </c>
    </row>
    <row r="8172" spans="1:9">
      <c r="A8172" s="31">
        <v>46285</v>
      </c>
      <c r="B8172" s="32">
        <v>0.7916666666666666</v>
      </c>
      <c r="C8172" s="33" t="s">
        <v>42</v>
      </c>
      <c r="D8172" s="34">
        <v>224071888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152</v>
      </c>
      <c r="I8172" s="18">
        <v>224.324816</v>
      </c>
    </row>
    <row r="8173" spans="1:9">
      <c r="A8173" s="31">
        <v>46285</v>
      </c>
      <c r="B8173" s="32">
        <v>0.8333333333333334</v>
      </c>
      <c r="C8173" s="33" t="s">
        <v>42</v>
      </c>
      <c r="D8173" s="34">
        <v>224305840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152</v>
      </c>
      <c r="I8173" s="18">
        <v>224.324816</v>
      </c>
    </row>
    <row r="8174" spans="1:9">
      <c r="A8174" s="31">
        <v>46285</v>
      </c>
      <c r="B8174" s="32">
        <v>0.875</v>
      </c>
      <c r="C8174" s="33" t="s">
        <v>42</v>
      </c>
      <c r="D8174" s="34">
        <v>223821040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152</v>
      </c>
      <c r="I8174" s="18">
        <v>224.324816</v>
      </c>
    </row>
    <row r="8175" spans="1:9">
      <c r="A8175" s="31">
        <v>46285</v>
      </c>
      <c r="B8175" s="32">
        <v>0.9166666666666666</v>
      </c>
      <c r="C8175" s="33" t="s">
        <v>42</v>
      </c>
      <c r="D8175" s="34">
        <v>219494088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499</v>
      </c>
      <c r="I8175" s="18">
        <v>224.324816</v>
      </c>
    </row>
    <row r="8176" spans="1:9">
      <c r="A8176" s="31">
        <v>46285</v>
      </c>
      <c r="B8176" s="32">
        <v>0.9583333333333334</v>
      </c>
      <c r="C8176" s="33" t="s">
        <v>42</v>
      </c>
      <c r="D8176" s="34">
        <v>223473032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152</v>
      </c>
      <c r="I8176" s="18">
        <v>224.324816</v>
      </c>
    </row>
    <row r="8177" spans="1:9">
      <c r="A8177" s="31">
        <v>46286</v>
      </c>
      <c r="B8177" s="32">
        <v>0</v>
      </c>
      <c r="C8177" s="33" t="s">
        <v>42</v>
      </c>
      <c r="D8177" s="34">
        <v>224310528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152</v>
      </c>
      <c r="I8177" s="18">
        <v>224.324816</v>
      </c>
    </row>
    <row r="8178" spans="1:9">
      <c r="A8178" s="31">
        <v>46286</v>
      </c>
      <c r="B8178" s="32">
        <v>0.04166666666666666</v>
      </c>
      <c r="C8178" s="33" t="s">
        <v>42</v>
      </c>
      <c r="D8178" s="34">
        <v>223975048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152</v>
      </c>
      <c r="I8178" s="18">
        <v>224.324816</v>
      </c>
    </row>
    <row r="8179" spans="1:9">
      <c r="A8179" s="31">
        <v>46286</v>
      </c>
      <c r="B8179" s="32">
        <v>0.08333333333333333</v>
      </c>
      <c r="C8179" s="33" t="s">
        <v>42</v>
      </c>
      <c r="D8179" s="34">
        <v>215842840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499</v>
      </c>
      <c r="I8179" s="18">
        <v>224.324816</v>
      </c>
    </row>
    <row r="8180" spans="1:9">
      <c r="A8180" s="31">
        <v>46286</v>
      </c>
      <c r="B8180" s="32">
        <v>0.125</v>
      </c>
      <c r="C8180" s="33" t="s">
        <v>42</v>
      </c>
      <c r="D8180" s="34">
        <v>213590040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499</v>
      </c>
      <c r="I8180" s="18">
        <v>224.324816</v>
      </c>
    </row>
    <row r="8181" spans="1:9">
      <c r="A8181" s="31">
        <v>46286</v>
      </c>
      <c r="B8181" s="32">
        <v>0.1666666666666667</v>
      </c>
      <c r="C8181" s="33" t="s">
        <v>42</v>
      </c>
      <c r="D8181" s="34">
        <v>203733856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499</v>
      </c>
      <c r="I8181" s="18">
        <v>224.324816</v>
      </c>
    </row>
    <row r="8182" spans="1:9">
      <c r="A8182" s="31">
        <v>46286</v>
      </c>
      <c r="B8182" s="32">
        <v>0.2083333333333333</v>
      </c>
      <c r="C8182" s="33" t="s">
        <v>42</v>
      </c>
      <c r="D8182" s="34">
        <v>214413584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499</v>
      </c>
      <c r="I8182" s="18">
        <v>224.324816</v>
      </c>
    </row>
    <row r="8183" spans="1:9">
      <c r="A8183" s="31">
        <v>46286</v>
      </c>
      <c r="B8183" s="32">
        <v>0.25</v>
      </c>
      <c r="C8183" s="33" t="s">
        <v>42</v>
      </c>
      <c r="D8183" s="34">
        <v>224701264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152</v>
      </c>
      <c r="I8183" s="18">
        <v>224.324816</v>
      </c>
    </row>
    <row r="8184" spans="1:9">
      <c r="A8184" s="31">
        <v>46286</v>
      </c>
      <c r="B8184" s="32">
        <v>0.2916666666666667</v>
      </c>
      <c r="C8184" s="33" t="s">
        <v>42</v>
      </c>
      <c r="D8184" s="34">
        <v>214413480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499</v>
      </c>
      <c r="I8184" s="18">
        <v>224.324816</v>
      </c>
    </row>
    <row r="8185" spans="1:9">
      <c r="A8185" s="31">
        <v>46286</v>
      </c>
      <c r="B8185" s="32">
        <v>0.3333333333333333</v>
      </c>
      <c r="C8185" s="33" t="s">
        <v>42</v>
      </c>
      <c r="D8185" s="34">
        <v>224610144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152</v>
      </c>
      <c r="I8185" s="18">
        <v>224.324816</v>
      </c>
    </row>
    <row r="8186" spans="1:9">
      <c r="A8186" s="31">
        <v>46286</v>
      </c>
      <c r="B8186" s="32">
        <v>0.375</v>
      </c>
      <c r="C8186" s="33" t="s">
        <v>42</v>
      </c>
      <c r="D8186" s="34">
        <v>206501888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499</v>
      </c>
      <c r="I8186" s="18">
        <v>224.324816</v>
      </c>
    </row>
    <row r="8187" spans="1:9">
      <c r="A8187" s="31">
        <v>46286</v>
      </c>
      <c r="B8187" s="32">
        <v>0.4166666666666667</v>
      </c>
      <c r="C8187" s="33" t="s">
        <v>42</v>
      </c>
      <c r="D8187" s="34">
        <v>218060952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499</v>
      </c>
      <c r="I8187" s="18">
        <v>224.324816</v>
      </c>
    </row>
    <row r="8188" spans="1:9">
      <c r="A8188" s="31">
        <v>46286</v>
      </c>
      <c r="B8188" s="32">
        <v>0.4583333333333333</v>
      </c>
      <c r="C8188" s="33" t="s">
        <v>42</v>
      </c>
      <c r="D8188" s="34">
        <v>211838632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499</v>
      </c>
      <c r="I8188" s="18">
        <v>224.324816</v>
      </c>
    </row>
    <row r="8189" spans="1:9">
      <c r="A8189" s="31">
        <v>46286</v>
      </c>
      <c r="B8189" s="32">
        <v>0.5</v>
      </c>
      <c r="C8189" s="33" t="s">
        <v>42</v>
      </c>
      <c r="D8189" s="34">
        <v>222092040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152</v>
      </c>
      <c r="I8189" s="18">
        <v>224.324816</v>
      </c>
    </row>
    <row r="8190" spans="1:9">
      <c r="A8190" s="31">
        <v>46286</v>
      </c>
      <c r="B8190" s="32">
        <v>0.5416666666666666</v>
      </c>
      <c r="C8190" s="33" t="s">
        <v>42</v>
      </c>
      <c r="D8190" s="34">
        <v>224271096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152</v>
      </c>
      <c r="I8190" s="18">
        <v>224.324816</v>
      </c>
    </row>
    <row r="8191" spans="1:9">
      <c r="A8191" s="31">
        <v>46286</v>
      </c>
      <c r="B8191" s="32">
        <v>0.5833333333333334</v>
      </c>
      <c r="C8191" s="33" t="s">
        <v>42</v>
      </c>
      <c r="D8191" s="34">
        <v>224095096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152</v>
      </c>
      <c r="I8191" s="18">
        <v>224.324816</v>
      </c>
    </row>
    <row r="8192" spans="1:9">
      <c r="A8192" s="31">
        <v>46286</v>
      </c>
      <c r="B8192" s="32">
        <v>0.625</v>
      </c>
      <c r="C8192" s="33" t="s">
        <v>42</v>
      </c>
      <c r="D8192" s="34">
        <v>223754624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152</v>
      </c>
      <c r="I8192" s="18">
        <v>224.324816</v>
      </c>
    </row>
    <row r="8193" spans="1:9">
      <c r="A8193" s="31">
        <v>46286</v>
      </c>
      <c r="B8193" s="32">
        <v>0.6666666666666666</v>
      </c>
      <c r="C8193" s="33" t="s">
        <v>42</v>
      </c>
      <c r="D8193" s="34">
        <v>176333680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499</v>
      </c>
      <c r="I8193" s="18">
        <v>224.324816</v>
      </c>
    </row>
    <row r="8194" spans="1:9">
      <c r="A8194" s="31">
        <v>46286</v>
      </c>
      <c r="B8194" s="32">
        <v>0.7083333333333334</v>
      </c>
      <c r="C8194" s="33" t="s">
        <v>42</v>
      </c>
      <c r="D8194" s="34">
        <v>226721944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152</v>
      </c>
      <c r="I8194" s="18">
        <v>224.324816</v>
      </c>
    </row>
    <row r="8195" spans="1:9">
      <c r="A8195" s="31">
        <v>46286</v>
      </c>
      <c r="B8195" s="32">
        <v>0.75</v>
      </c>
      <c r="C8195" s="33" t="s">
        <v>42</v>
      </c>
      <c r="D8195" s="34">
        <v>226614792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152</v>
      </c>
      <c r="I8195" s="18">
        <v>224.324816</v>
      </c>
    </row>
    <row r="8196" spans="1:9">
      <c r="A8196" s="31">
        <v>46286</v>
      </c>
      <c r="B8196" s="32">
        <v>0.7916666666666666</v>
      </c>
      <c r="C8196" s="33" t="s">
        <v>42</v>
      </c>
      <c r="D8196" s="34">
        <v>227376856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152</v>
      </c>
      <c r="I8196" s="18">
        <v>224.324816</v>
      </c>
    </row>
    <row r="8197" spans="1:9">
      <c r="A8197" s="31">
        <v>46286</v>
      </c>
      <c r="B8197" s="32">
        <v>0.8333333333333334</v>
      </c>
      <c r="C8197" s="33" t="s">
        <v>42</v>
      </c>
      <c r="D8197" s="34">
        <v>212197584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499</v>
      </c>
      <c r="I8197" s="18">
        <v>224.324816</v>
      </c>
    </row>
    <row r="8198" spans="1:9">
      <c r="A8198" s="31">
        <v>46286</v>
      </c>
      <c r="B8198" s="32">
        <v>0.875</v>
      </c>
      <c r="C8198" s="33" t="s">
        <v>42</v>
      </c>
      <c r="D8198" s="34">
        <v>227327584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152</v>
      </c>
      <c r="I8198" s="18">
        <v>224.324816</v>
      </c>
    </row>
    <row r="8199" spans="1:9">
      <c r="A8199" s="31">
        <v>46286</v>
      </c>
      <c r="B8199" s="32">
        <v>0.9166666666666666</v>
      </c>
      <c r="C8199" s="33" t="s">
        <v>42</v>
      </c>
      <c r="D8199" s="34">
        <v>226407280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152</v>
      </c>
      <c r="I8199" s="18">
        <v>224.324816</v>
      </c>
    </row>
    <row r="8200" spans="1:9">
      <c r="A8200" s="31">
        <v>46286</v>
      </c>
      <c r="B8200" s="32">
        <v>0.9583333333333334</v>
      </c>
      <c r="C8200" s="33" t="s">
        <v>42</v>
      </c>
      <c r="D8200" s="34">
        <v>226969920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152</v>
      </c>
      <c r="I8200" s="18">
        <v>224.324816</v>
      </c>
    </row>
    <row r="8201" spans="1:9">
      <c r="A8201" s="31">
        <v>46287</v>
      </c>
      <c r="B8201" s="32">
        <v>0</v>
      </c>
      <c r="C8201" s="33" t="s">
        <v>42</v>
      </c>
      <c r="D8201" s="34">
        <v>227222152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152</v>
      </c>
      <c r="I8201" s="18">
        <v>224.324816</v>
      </c>
    </row>
    <row r="8202" spans="1:9">
      <c r="A8202" s="31">
        <v>46287</v>
      </c>
      <c r="B8202" s="32">
        <v>0.04166666666666666</v>
      </c>
      <c r="C8202" s="33" t="s">
        <v>42</v>
      </c>
      <c r="D8202" s="34">
        <v>227527280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152</v>
      </c>
      <c r="I8202" s="18">
        <v>224.324816</v>
      </c>
    </row>
    <row r="8203" spans="1:9">
      <c r="A8203" s="31">
        <v>46287</v>
      </c>
      <c r="B8203" s="32">
        <v>0.08333333333333333</v>
      </c>
      <c r="C8203" s="33" t="s">
        <v>42</v>
      </c>
      <c r="D8203" s="34">
        <v>227562512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152</v>
      </c>
      <c r="I8203" s="18">
        <v>224.324816</v>
      </c>
    </row>
    <row r="8204" spans="1:9">
      <c r="A8204" s="31">
        <v>46287</v>
      </c>
      <c r="B8204" s="32">
        <v>0.125</v>
      </c>
      <c r="C8204" s="33" t="s">
        <v>42</v>
      </c>
      <c r="D8204" s="34">
        <v>227441936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152</v>
      </c>
      <c r="I8204" s="18">
        <v>224.324816</v>
      </c>
    </row>
    <row r="8205" spans="1:9">
      <c r="A8205" s="31">
        <v>46287</v>
      </c>
      <c r="B8205" s="32">
        <v>0.1666666666666667</v>
      </c>
      <c r="C8205" s="33" t="s">
        <v>42</v>
      </c>
      <c r="D8205" s="34">
        <v>227587592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152</v>
      </c>
      <c r="I8205" s="18">
        <v>224.324816</v>
      </c>
    </row>
    <row r="8206" spans="1:9">
      <c r="A8206" s="31">
        <v>46287</v>
      </c>
      <c r="B8206" s="32">
        <v>0.2083333333333333</v>
      </c>
      <c r="C8206" s="33" t="s">
        <v>42</v>
      </c>
      <c r="D8206" s="34">
        <v>227620696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152</v>
      </c>
      <c r="I8206" s="18">
        <v>224.324816</v>
      </c>
    </row>
    <row r="8207" spans="1:9">
      <c r="A8207" s="31">
        <v>46287</v>
      </c>
      <c r="B8207" s="32">
        <v>0.25</v>
      </c>
      <c r="C8207" s="33" t="s">
        <v>42</v>
      </c>
      <c r="D8207" s="34">
        <v>227657040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152</v>
      </c>
      <c r="I8207" s="18">
        <v>224.324816</v>
      </c>
    </row>
    <row r="8208" spans="1:9">
      <c r="A8208" s="31">
        <v>46287</v>
      </c>
      <c r="B8208" s="32">
        <v>0.2916666666666667</v>
      </c>
      <c r="C8208" s="33" t="s">
        <v>42</v>
      </c>
      <c r="D8208" s="34">
        <v>226415784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152</v>
      </c>
      <c r="I8208" s="18">
        <v>224.324816</v>
      </c>
    </row>
    <row r="8209" spans="1:9">
      <c r="A8209" s="31">
        <v>46287</v>
      </c>
      <c r="B8209" s="32">
        <v>0.3333333333333333</v>
      </c>
      <c r="C8209" s="33" t="s">
        <v>42</v>
      </c>
      <c r="D8209" s="34">
        <v>219029272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499</v>
      </c>
      <c r="I8209" s="18">
        <v>224.324816</v>
      </c>
    </row>
    <row r="8210" spans="1:9">
      <c r="A8210" s="31">
        <v>46287</v>
      </c>
      <c r="B8210" s="32">
        <v>0.375</v>
      </c>
      <c r="C8210" s="33" t="s">
        <v>42</v>
      </c>
      <c r="D8210" s="34">
        <v>187052840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499</v>
      </c>
      <c r="I8210" s="18">
        <v>224.324816</v>
      </c>
    </row>
    <row r="8211" spans="1:9">
      <c r="A8211" s="31">
        <v>46287</v>
      </c>
      <c r="B8211" s="32">
        <v>0.4166666666666667</v>
      </c>
      <c r="C8211" s="33" t="s">
        <v>42</v>
      </c>
      <c r="D8211" s="34">
        <v>222334528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152</v>
      </c>
      <c r="I8211" s="18">
        <v>224.324816</v>
      </c>
    </row>
    <row r="8212" spans="1:9">
      <c r="A8212" s="31">
        <v>46287</v>
      </c>
      <c r="B8212" s="32">
        <v>0.4583333333333333</v>
      </c>
      <c r="C8212" s="33" t="s">
        <v>42</v>
      </c>
      <c r="D8212" s="34">
        <v>171555584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499</v>
      </c>
      <c r="I8212" s="18">
        <v>224.324816</v>
      </c>
    </row>
    <row r="8213" spans="1:9">
      <c r="A8213" s="31">
        <v>46287</v>
      </c>
      <c r="B8213" s="32">
        <v>0.5</v>
      </c>
      <c r="C8213" s="33" t="s">
        <v>42</v>
      </c>
      <c r="D8213" s="34">
        <v>222003448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152</v>
      </c>
      <c r="I8213" s="18">
        <v>224.324816</v>
      </c>
    </row>
    <row r="8214" spans="1:9">
      <c r="A8214" s="31">
        <v>46287</v>
      </c>
      <c r="B8214" s="32">
        <v>0.5416666666666666</v>
      </c>
      <c r="C8214" s="33" t="s">
        <v>42</v>
      </c>
      <c r="D8214" s="34">
        <v>219347272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499</v>
      </c>
      <c r="I8214" s="18">
        <v>224.324816</v>
      </c>
    </row>
    <row r="8215" spans="1:9">
      <c r="A8215" s="31">
        <v>46287</v>
      </c>
      <c r="B8215" s="32">
        <v>0.5833333333333334</v>
      </c>
      <c r="C8215" s="33" t="s">
        <v>42</v>
      </c>
      <c r="D8215" s="34">
        <v>226031336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152</v>
      </c>
      <c r="I8215" s="18">
        <v>224.324816</v>
      </c>
    </row>
    <row r="8216" spans="1:9">
      <c r="A8216" s="31">
        <v>46287</v>
      </c>
      <c r="B8216" s="32">
        <v>0.625</v>
      </c>
      <c r="C8216" s="33" t="s">
        <v>42</v>
      </c>
      <c r="D8216" s="34">
        <v>220549032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152</v>
      </c>
      <c r="I8216" s="18">
        <v>224.324816</v>
      </c>
    </row>
    <row r="8217" spans="1:9">
      <c r="A8217" s="31">
        <v>46287</v>
      </c>
      <c r="B8217" s="32">
        <v>0.6666666666666666</v>
      </c>
      <c r="C8217" s="33" t="s">
        <v>42</v>
      </c>
      <c r="D8217" s="34">
        <v>222574736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152</v>
      </c>
      <c r="I8217" s="18">
        <v>224.324816</v>
      </c>
    </row>
    <row r="8218" spans="1:9">
      <c r="A8218" s="31">
        <v>46287</v>
      </c>
      <c r="B8218" s="32">
        <v>0.7083333333333334</v>
      </c>
      <c r="C8218" s="33" t="s">
        <v>42</v>
      </c>
      <c r="D8218" s="34">
        <v>227142592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152</v>
      </c>
      <c r="I8218" s="18">
        <v>224.324816</v>
      </c>
    </row>
    <row r="8219" spans="1:9">
      <c r="A8219" s="31">
        <v>46287</v>
      </c>
      <c r="B8219" s="32">
        <v>0.75</v>
      </c>
      <c r="C8219" s="33" t="s">
        <v>42</v>
      </c>
      <c r="D8219" s="34">
        <v>226972432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152</v>
      </c>
      <c r="I8219" s="18">
        <v>224.324816</v>
      </c>
    </row>
    <row r="8220" spans="1:9">
      <c r="A8220" s="31">
        <v>46287</v>
      </c>
      <c r="B8220" s="32">
        <v>0.7916666666666666</v>
      </c>
      <c r="C8220" s="33" t="s">
        <v>42</v>
      </c>
      <c r="D8220" s="34">
        <v>227270528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152</v>
      </c>
      <c r="I8220" s="18">
        <v>224.324816</v>
      </c>
    </row>
    <row r="8221" spans="1:9">
      <c r="A8221" s="31">
        <v>46287</v>
      </c>
      <c r="B8221" s="32">
        <v>0.8333333333333334</v>
      </c>
      <c r="C8221" s="33" t="s">
        <v>42</v>
      </c>
      <c r="D8221" s="34">
        <v>226321456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152</v>
      </c>
      <c r="I8221" s="18">
        <v>224.324816</v>
      </c>
    </row>
    <row r="8222" spans="1:9">
      <c r="A8222" s="31">
        <v>46287</v>
      </c>
      <c r="B8222" s="32">
        <v>0.875</v>
      </c>
      <c r="C8222" s="33" t="s">
        <v>42</v>
      </c>
      <c r="D8222" s="34">
        <v>224173832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152</v>
      </c>
      <c r="I8222" s="18">
        <v>224.324816</v>
      </c>
    </row>
    <row r="8223" spans="1:9">
      <c r="A8223" s="31">
        <v>46287</v>
      </c>
      <c r="B8223" s="32">
        <v>0.9166666666666666</v>
      </c>
      <c r="C8223" s="33" t="s">
        <v>42</v>
      </c>
      <c r="D8223" s="34">
        <v>225831296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152</v>
      </c>
      <c r="I8223" s="18">
        <v>224.324816</v>
      </c>
    </row>
    <row r="8224" spans="1:9">
      <c r="A8224" s="31">
        <v>46287</v>
      </c>
      <c r="B8224" s="32">
        <v>0.9583333333333334</v>
      </c>
      <c r="C8224" s="33" t="s">
        <v>42</v>
      </c>
      <c r="D8224" s="34">
        <v>227484968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152</v>
      </c>
      <c r="I8224" s="18">
        <v>224.324816</v>
      </c>
    </row>
    <row r="8225" spans="1:9">
      <c r="A8225" s="31">
        <v>46281</v>
      </c>
      <c r="B8225" s="32">
        <v>0</v>
      </c>
      <c r="C8225" s="33" t="s">
        <v>117</v>
      </c>
      <c r="D8225" s="34">
        <v>130580320</v>
      </c>
      <c r="E8225" s="18">
        <f>D8225/1000/1000</f>
        <v>0</v>
      </c>
      <c r="F8225" s="34">
        <v>250000</v>
      </c>
      <c r="G8225" s="18">
        <f>F8225/1000</f>
        <v>0</v>
      </c>
      <c r="H8225" s="20" t="s">
        <v>499</v>
      </c>
      <c r="I8225" s="18">
        <v>184.74106</v>
      </c>
    </row>
    <row r="8226" spans="1:9">
      <c r="A8226" s="31">
        <v>46281</v>
      </c>
      <c r="B8226" s="32">
        <v>0.04166666666666666</v>
      </c>
      <c r="C8226" s="33" t="s">
        <v>117</v>
      </c>
      <c r="D8226" s="34">
        <v>158241976</v>
      </c>
      <c r="E8226" s="18">
        <f>D8226/1000/1000</f>
        <v>0</v>
      </c>
      <c r="F8226" s="34">
        <v>250000</v>
      </c>
      <c r="G8226" s="18">
        <f>F8226/1000</f>
        <v>0</v>
      </c>
      <c r="H8226" s="20" t="s">
        <v>499</v>
      </c>
      <c r="I8226" s="18">
        <v>184.74106</v>
      </c>
    </row>
    <row r="8227" spans="1:9">
      <c r="A8227" s="31">
        <v>46281</v>
      </c>
      <c r="B8227" s="32">
        <v>0.08333333333333333</v>
      </c>
      <c r="C8227" s="33" t="s">
        <v>117</v>
      </c>
      <c r="D8227" s="34">
        <v>184652696</v>
      </c>
      <c r="E8227" s="18">
        <f>D8227/1000/1000</f>
        <v>0</v>
      </c>
      <c r="F8227" s="34">
        <v>250000</v>
      </c>
      <c r="G8227" s="18">
        <f>F8227/1000</f>
        <v>0</v>
      </c>
      <c r="H8227" s="20" t="s">
        <v>152</v>
      </c>
      <c r="I8227" s="18">
        <v>184.74106</v>
      </c>
    </row>
    <row r="8228" spans="1:9">
      <c r="A8228" s="31">
        <v>46281</v>
      </c>
      <c r="B8228" s="32">
        <v>0.125</v>
      </c>
      <c r="C8228" s="33" t="s">
        <v>117</v>
      </c>
      <c r="D8228" s="34">
        <v>72543656</v>
      </c>
      <c r="E8228" s="18">
        <f>D8228/1000/1000</f>
        <v>0</v>
      </c>
      <c r="F8228" s="34">
        <v>250000</v>
      </c>
      <c r="G8228" s="18">
        <f>F8228/1000</f>
        <v>0</v>
      </c>
      <c r="H8228" s="20" t="s">
        <v>499</v>
      </c>
      <c r="I8228" s="18">
        <v>184.74106</v>
      </c>
    </row>
    <row r="8229" spans="1:9">
      <c r="A8229" s="31">
        <v>46281</v>
      </c>
      <c r="B8229" s="32">
        <v>0.1666666666666667</v>
      </c>
      <c r="C8229" s="33" t="s">
        <v>117</v>
      </c>
      <c r="D8229" s="34">
        <v>74508736</v>
      </c>
      <c r="E8229" s="18">
        <f>D8229/1000/1000</f>
        <v>0</v>
      </c>
      <c r="F8229" s="34">
        <v>250000</v>
      </c>
      <c r="G8229" s="18">
        <f>F8229/1000</f>
        <v>0</v>
      </c>
      <c r="H8229" s="20" t="s">
        <v>499</v>
      </c>
      <c r="I8229" s="18">
        <v>184.74106</v>
      </c>
    </row>
    <row r="8230" spans="1:9">
      <c r="A8230" s="31">
        <v>46281</v>
      </c>
      <c r="B8230" s="32">
        <v>0.2083333333333333</v>
      </c>
      <c r="C8230" s="33" t="s">
        <v>117</v>
      </c>
      <c r="D8230" s="34">
        <v>68191840</v>
      </c>
      <c r="E8230" s="18">
        <f>D8230/1000/1000</f>
        <v>0</v>
      </c>
      <c r="F8230" s="34">
        <v>250000</v>
      </c>
      <c r="G8230" s="18">
        <f>F8230/1000</f>
        <v>0</v>
      </c>
      <c r="H8230" s="20" t="s">
        <v>499</v>
      </c>
      <c r="I8230" s="18">
        <v>184.74106</v>
      </c>
    </row>
    <row r="8231" spans="1:9">
      <c r="A8231" s="31">
        <v>46281</v>
      </c>
      <c r="B8231" s="32">
        <v>0.25</v>
      </c>
      <c r="C8231" s="33" t="s">
        <v>117</v>
      </c>
      <c r="D8231" s="34">
        <v>184640352</v>
      </c>
      <c r="E8231" s="18">
        <f>D8231/1000/1000</f>
        <v>0</v>
      </c>
      <c r="F8231" s="34">
        <v>250000</v>
      </c>
      <c r="G8231" s="18">
        <f>F8231/1000</f>
        <v>0</v>
      </c>
      <c r="H8231" s="20" t="s">
        <v>152</v>
      </c>
      <c r="I8231" s="18">
        <v>184.74106</v>
      </c>
    </row>
    <row r="8232" spans="1:9">
      <c r="A8232" s="31">
        <v>46281</v>
      </c>
      <c r="B8232" s="32">
        <v>0.2916666666666667</v>
      </c>
      <c r="C8232" s="33" t="s">
        <v>117</v>
      </c>
      <c r="D8232" s="34">
        <v>182711432</v>
      </c>
      <c r="E8232" s="18">
        <f>D8232/1000/1000</f>
        <v>0</v>
      </c>
      <c r="F8232" s="34">
        <v>250000</v>
      </c>
      <c r="G8232" s="18">
        <f>F8232/1000</f>
        <v>0</v>
      </c>
      <c r="H8232" s="20" t="s">
        <v>152</v>
      </c>
      <c r="I8232" s="18">
        <v>184.74106</v>
      </c>
    </row>
    <row r="8233" spans="1:9">
      <c r="A8233" s="31">
        <v>46281</v>
      </c>
      <c r="B8233" s="32">
        <v>0.3333333333333333</v>
      </c>
      <c r="C8233" s="33" t="s">
        <v>117</v>
      </c>
      <c r="D8233" s="34">
        <v>184975352</v>
      </c>
      <c r="E8233" s="18">
        <f>D8233/1000/1000</f>
        <v>0</v>
      </c>
      <c r="F8233" s="34">
        <v>250000</v>
      </c>
      <c r="G8233" s="18">
        <f>F8233/1000</f>
        <v>0</v>
      </c>
      <c r="H8233" s="20" t="s">
        <v>152</v>
      </c>
      <c r="I8233" s="18">
        <v>184.74106</v>
      </c>
    </row>
    <row r="8234" spans="1:9">
      <c r="A8234" s="31">
        <v>46281</v>
      </c>
      <c r="B8234" s="32">
        <v>0.375</v>
      </c>
      <c r="C8234" s="33" t="s">
        <v>117</v>
      </c>
      <c r="D8234" s="34">
        <v>184723280</v>
      </c>
      <c r="E8234" s="18">
        <f>D8234/1000/1000</f>
        <v>0</v>
      </c>
      <c r="F8234" s="34">
        <v>250000</v>
      </c>
      <c r="G8234" s="18">
        <f>F8234/1000</f>
        <v>0</v>
      </c>
      <c r="H8234" s="20" t="s">
        <v>152</v>
      </c>
      <c r="I8234" s="18">
        <v>184.74106</v>
      </c>
    </row>
    <row r="8235" spans="1:9">
      <c r="A8235" s="31">
        <v>46281</v>
      </c>
      <c r="B8235" s="32">
        <v>0.4166666666666667</v>
      </c>
      <c r="C8235" s="33" t="s">
        <v>117</v>
      </c>
      <c r="D8235" s="34">
        <v>184621440</v>
      </c>
      <c r="E8235" s="18">
        <f>D8235/1000/1000</f>
        <v>0</v>
      </c>
      <c r="F8235" s="34">
        <v>250000</v>
      </c>
      <c r="G8235" s="18">
        <f>F8235/1000</f>
        <v>0</v>
      </c>
      <c r="H8235" s="20" t="s">
        <v>152</v>
      </c>
      <c r="I8235" s="18">
        <v>184.74106</v>
      </c>
    </row>
    <row r="8236" spans="1:9">
      <c r="A8236" s="31">
        <v>46281</v>
      </c>
      <c r="B8236" s="32">
        <v>0.4583333333333333</v>
      </c>
      <c r="C8236" s="33" t="s">
        <v>117</v>
      </c>
      <c r="D8236" s="34">
        <v>184737488</v>
      </c>
      <c r="E8236" s="18">
        <f>D8236/1000/1000</f>
        <v>0</v>
      </c>
      <c r="F8236" s="34">
        <v>250000</v>
      </c>
      <c r="G8236" s="18">
        <f>F8236/1000</f>
        <v>0</v>
      </c>
      <c r="H8236" s="20" t="s">
        <v>152</v>
      </c>
      <c r="I8236" s="18">
        <v>184.74106</v>
      </c>
    </row>
    <row r="8237" spans="1:9">
      <c r="A8237" s="31">
        <v>46281</v>
      </c>
      <c r="B8237" s="32">
        <v>0.5</v>
      </c>
      <c r="C8237" s="33" t="s">
        <v>117</v>
      </c>
      <c r="D8237" s="34">
        <v>182929224</v>
      </c>
      <c r="E8237" s="18">
        <f>D8237/1000/1000</f>
        <v>0</v>
      </c>
      <c r="F8237" s="34">
        <v>250000</v>
      </c>
      <c r="G8237" s="18">
        <f>F8237/1000</f>
        <v>0</v>
      </c>
      <c r="H8237" s="20" t="s">
        <v>152</v>
      </c>
      <c r="I8237" s="18">
        <v>184.74106</v>
      </c>
    </row>
    <row r="8238" spans="1:9">
      <c r="A8238" s="31">
        <v>46281</v>
      </c>
      <c r="B8238" s="32">
        <v>0.5416666666666666</v>
      </c>
      <c r="C8238" s="33" t="s">
        <v>117</v>
      </c>
      <c r="D8238" s="34">
        <v>182961896</v>
      </c>
      <c r="E8238" s="18">
        <f>D8238/1000/1000</f>
        <v>0</v>
      </c>
      <c r="F8238" s="34">
        <v>250000</v>
      </c>
      <c r="G8238" s="18">
        <f>F8238/1000</f>
        <v>0</v>
      </c>
      <c r="H8238" s="20" t="s">
        <v>152</v>
      </c>
      <c r="I8238" s="18">
        <v>184.74106</v>
      </c>
    </row>
    <row r="8239" spans="1:9">
      <c r="A8239" s="31">
        <v>46281</v>
      </c>
      <c r="B8239" s="32">
        <v>0.5833333333333334</v>
      </c>
      <c r="C8239" s="33" t="s">
        <v>117</v>
      </c>
      <c r="D8239" s="34">
        <v>185276376</v>
      </c>
      <c r="E8239" s="18">
        <f>D8239/1000/1000</f>
        <v>0</v>
      </c>
      <c r="F8239" s="34">
        <v>250000</v>
      </c>
      <c r="G8239" s="18">
        <f>F8239/1000</f>
        <v>0</v>
      </c>
      <c r="H8239" s="20" t="s">
        <v>152</v>
      </c>
      <c r="I8239" s="18">
        <v>184.74106</v>
      </c>
    </row>
    <row r="8240" spans="1:9">
      <c r="A8240" s="31">
        <v>46281</v>
      </c>
      <c r="B8240" s="32">
        <v>0.625</v>
      </c>
      <c r="C8240" s="33" t="s">
        <v>117</v>
      </c>
      <c r="D8240" s="34">
        <v>184698368</v>
      </c>
      <c r="E8240" s="18">
        <f>D8240/1000/1000</f>
        <v>0</v>
      </c>
      <c r="F8240" s="34">
        <v>250000</v>
      </c>
      <c r="G8240" s="18">
        <f>F8240/1000</f>
        <v>0</v>
      </c>
      <c r="H8240" s="20" t="s">
        <v>152</v>
      </c>
      <c r="I8240" s="18">
        <v>184.74106</v>
      </c>
    </row>
    <row r="8241" spans="1:9">
      <c r="A8241" s="31">
        <v>46281</v>
      </c>
      <c r="B8241" s="32">
        <v>0.6666666666666666</v>
      </c>
      <c r="C8241" s="33" t="s">
        <v>117</v>
      </c>
      <c r="D8241" s="34">
        <v>184672752</v>
      </c>
      <c r="E8241" s="18">
        <f>D8241/1000/1000</f>
        <v>0</v>
      </c>
      <c r="F8241" s="34">
        <v>250000</v>
      </c>
      <c r="G8241" s="18">
        <f>F8241/1000</f>
        <v>0</v>
      </c>
      <c r="H8241" s="20" t="s">
        <v>152</v>
      </c>
      <c r="I8241" s="18">
        <v>184.74106</v>
      </c>
    </row>
    <row r="8242" spans="1:9">
      <c r="A8242" s="31">
        <v>46281</v>
      </c>
      <c r="B8242" s="32">
        <v>0.7083333333333334</v>
      </c>
      <c r="C8242" s="33" t="s">
        <v>117</v>
      </c>
      <c r="D8242" s="34">
        <v>184805048</v>
      </c>
      <c r="E8242" s="18">
        <f>D8242/1000/1000</f>
        <v>0</v>
      </c>
      <c r="F8242" s="34">
        <v>250000</v>
      </c>
      <c r="G8242" s="18">
        <f>F8242/1000</f>
        <v>0</v>
      </c>
      <c r="H8242" s="20" t="s">
        <v>152</v>
      </c>
      <c r="I8242" s="18">
        <v>184.74106</v>
      </c>
    </row>
    <row r="8243" spans="1:9">
      <c r="A8243" s="31">
        <v>46281</v>
      </c>
      <c r="B8243" s="32">
        <v>0.75</v>
      </c>
      <c r="C8243" s="33" t="s">
        <v>117</v>
      </c>
      <c r="D8243" s="34">
        <v>184644392</v>
      </c>
      <c r="E8243" s="18">
        <f>D8243/1000/1000</f>
        <v>0</v>
      </c>
      <c r="F8243" s="34">
        <v>250000</v>
      </c>
      <c r="G8243" s="18">
        <f>F8243/1000</f>
        <v>0</v>
      </c>
      <c r="H8243" s="20" t="s">
        <v>152</v>
      </c>
      <c r="I8243" s="18">
        <v>184.74106</v>
      </c>
    </row>
    <row r="8244" spans="1:9">
      <c r="A8244" s="31">
        <v>46281</v>
      </c>
      <c r="B8244" s="32">
        <v>0.7916666666666666</v>
      </c>
      <c r="C8244" s="33" t="s">
        <v>117</v>
      </c>
      <c r="D8244" s="34">
        <v>184285704</v>
      </c>
      <c r="E8244" s="18">
        <f>D8244/1000/1000</f>
        <v>0</v>
      </c>
      <c r="F8244" s="34">
        <v>250000</v>
      </c>
      <c r="G8244" s="18">
        <f>F8244/1000</f>
        <v>0</v>
      </c>
      <c r="H8244" s="20" t="s">
        <v>152</v>
      </c>
      <c r="I8244" s="18">
        <v>184.74106</v>
      </c>
    </row>
    <row r="8245" spans="1:9">
      <c r="A8245" s="31">
        <v>46281</v>
      </c>
      <c r="B8245" s="32">
        <v>0.8333333333333334</v>
      </c>
      <c r="C8245" s="33" t="s">
        <v>117</v>
      </c>
      <c r="D8245" s="34">
        <v>183018872</v>
      </c>
      <c r="E8245" s="18">
        <f>D8245/1000/1000</f>
        <v>0</v>
      </c>
      <c r="F8245" s="34">
        <v>250000</v>
      </c>
      <c r="G8245" s="18">
        <f>F8245/1000</f>
        <v>0</v>
      </c>
      <c r="H8245" s="20" t="s">
        <v>152</v>
      </c>
      <c r="I8245" s="18">
        <v>184.74106</v>
      </c>
    </row>
    <row r="8246" spans="1:9">
      <c r="A8246" s="31">
        <v>46281</v>
      </c>
      <c r="B8246" s="32">
        <v>0.875</v>
      </c>
      <c r="C8246" s="33" t="s">
        <v>117</v>
      </c>
      <c r="D8246" s="34">
        <v>184660544</v>
      </c>
      <c r="E8246" s="18">
        <f>D8246/1000/1000</f>
        <v>0</v>
      </c>
      <c r="F8246" s="34">
        <v>250000</v>
      </c>
      <c r="G8246" s="18">
        <f>F8246/1000</f>
        <v>0</v>
      </c>
      <c r="H8246" s="20" t="s">
        <v>152</v>
      </c>
      <c r="I8246" s="18">
        <v>184.74106</v>
      </c>
    </row>
    <row r="8247" spans="1:9">
      <c r="A8247" s="31">
        <v>46281</v>
      </c>
      <c r="B8247" s="32">
        <v>0.9166666666666666</v>
      </c>
      <c r="C8247" s="33" t="s">
        <v>117</v>
      </c>
      <c r="D8247" s="34">
        <v>140394320</v>
      </c>
      <c r="E8247" s="18">
        <f>D8247/1000/1000</f>
        <v>0</v>
      </c>
      <c r="F8247" s="34">
        <v>250000</v>
      </c>
      <c r="G8247" s="18">
        <f>F8247/1000</f>
        <v>0</v>
      </c>
      <c r="H8247" s="20" t="s">
        <v>499</v>
      </c>
      <c r="I8247" s="18">
        <v>184.74106</v>
      </c>
    </row>
    <row r="8248" spans="1:9">
      <c r="A8248" s="31">
        <v>46281</v>
      </c>
      <c r="B8248" s="32">
        <v>0.9583333333333334</v>
      </c>
      <c r="C8248" s="33" t="s">
        <v>117</v>
      </c>
      <c r="D8248" s="34">
        <v>148241264</v>
      </c>
      <c r="E8248" s="18">
        <f>D8248/1000/1000</f>
        <v>0</v>
      </c>
      <c r="F8248" s="34">
        <v>250000</v>
      </c>
      <c r="G8248" s="18">
        <f>F8248/1000</f>
        <v>0</v>
      </c>
      <c r="H8248" s="20" t="s">
        <v>499</v>
      </c>
      <c r="I8248" s="18">
        <v>184.74106</v>
      </c>
    </row>
    <row r="8249" spans="1:9">
      <c r="A8249" s="31">
        <v>46282</v>
      </c>
      <c r="B8249" s="32">
        <v>0</v>
      </c>
      <c r="C8249" s="33" t="s">
        <v>117</v>
      </c>
      <c r="D8249" s="34">
        <v>122749280</v>
      </c>
      <c r="E8249" s="18">
        <f>D8249/1000/1000</f>
        <v>0</v>
      </c>
      <c r="F8249" s="34">
        <v>250000</v>
      </c>
      <c r="G8249" s="18">
        <f>F8249/1000</f>
        <v>0</v>
      </c>
      <c r="H8249" s="20" t="s">
        <v>499</v>
      </c>
      <c r="I8249" s="18">
        <v>184.74106</v>
      </c>
    </row>
    <row r="8250" spans="1:9">
      <c r="A8250" s="31">
        <v>46282</v>
      </c>
      <c r="B8250" s="32">
        <v>0.04166666666666666</v>
      </c>
      <c r="C8250" s="33" t="s">
        <v>117</v>
      </c>
      <c r="D8250" s="34">
        <v>85687760</v>
      </c>
      <c r="E8250" s="18">
        <f>D8250/1000/1000</f>
        <v>0</v>
      </c>
      <c r="F8250" s="34">
        <v>250000</v>
      </c>
      <c r="G8250" s="18">
        <f>F8250/1000</f>
        <v>0</v>
      </c>
      <c r="H8250" s="20" t="s">
        <v>499</v>
      </c>
      <c r="I8250" s="18">
        <v>184.74106</v>
      </c>
    </row>
    <row r="8251" spans="1:9">
      <c r="A8251" s="31">
        <v>46282</v>
      </c>
      <c r="B8251" s="32">
        <v>0.08333333333333333</v>
      </c>
      <c r="C8251" s="33" t="s">
        <v>117</v>
      </c>
      <c r="D8251" s="34">
        <v>135223424</v>
      </c>
      <c r="E8251" s="18">
        <f>D8251/1000/1000</f>
        <v>0</v>
      </c>
      <c r="F8251" s="34">
        <v>250000</v>
      </c>
      <c r="G8251" s="18">
        <f>F8251/1000</f>
        <v>0</v>
      </c>
      <c r="H8251" s="20" t="s">
        <v>499</v>
      </c>
      <c r="I8251" s="18">
        <v>184.74106</v>
      </c>
    </row>
    <row r="8252" spans="1:9">
      <c r="A8252" s="31">
        <v>46282</v>
      </c>
      <c r="B8252" s="32">
        <v>0.125</v>
      </c>
      <c r="C8252" s="33" t="s">
        <v>117</v>
      </c>
      <c r="D8252" s="34">
        <v>179247744</v>
      </c>
      <c r="E8252" s="18">
        <f>D8252/1000/1000</f>
        <v>0</v>
      </c>
      <c r="F8252" s="34">
        <v>250000</v>
      </c>
      <c r="G8252" s="18">
        <f>F8252/1000</f>
        <v>0</v>
      </c>
      <c r="H8252" s="20" t="s">
        <v>499</v>
      </c>
      <c r="I8252" s="18">
        <v>184.74106</v>
      </c>
    </row>
    <row r="8253" spans="1:9">
      <c r="A8253" s="31">
        <v>46282</v>
      </c>
      <c r="B8253" s="32">
        <v>0.1666666666666667</v>
      </c>
      <c r="C8253" s="33" t="s">
        <v>117</v>
      </c>
      <c r="D8253" s="34">
        <v>69406016</v>
      </c>
      <c r="E8253" s="18">
        <f>D8253/1000/1000</f>
        <v>0</v>
      </c>
      <c r="F8253" s="34">
        <v>250000</v>
      </c>
      <c r="G8253" s="18">
        <f>F8253/1000</f>
        <v>0</v>
      </c>
      <c r="H8253" s="20" t="s">
        <v>499</v>
      </c>
      <c r="I8253" s="18">
        <v>184.74106</v>
      </c>
    </row>
    <row r="8254" spans="1:9">
      <c r="A8254" s="31">
        <v>46282</v>
      </c>
      <c r="B8254" s="32">
        <v>0.2083333333333333</v>
      </c>
      <c r="C8254" s="33" t="s">
        <v>117</v>
      </c>
      <c r="D8254" s="34">
        <v>63544640</v>
      </c>
      <c r="E8254" s="18">
        <f>D8254/1000/1000</f>
        <v>0</v>
      </c>
      <c r="F8254" s="34">
        <v>250000</v>
      </c>
      <c r="G8254" s="18">
        <f>F8254/1000</f>
        <v>0</v>
      </c>
      <c r="H8254" s="20" t="s">
        <v>499</v>
      </c>
      <c r="I8254" s="18">
        <v>184.74106</v>
      </c>
    </row>
    <row r="8255" spans="1:9">
      <c r="A8255" s="31">
        <v>46282</v>
      </c>
      <c r="B8255" s="32">
        <v>0.25</v>
      </c>
      <c r="C8255" s="33" t="s">
        <v>117</v>
      </c>
      <c r="D8255" s="34">
        <v>72605528</v>
      </c>
      <c r="E8255" s="18">
        <f>D8255/1000/1000</f>
        <v>0</v>
      </c>
      <c r="F8255" s="34">
        <v>250000</v>
      </c>
      <c r="G8255" s="18">
        <f>F8255/1000</f>
        <v>0</v>
      </c>
      <c r="H8255" s="20" t="s">
        <v>499</v>
      </c>
      <c r="I8255" s="18">
        <v>184.74106</v>
      </c>
    </row>
    <row r="8256" spans="1:9">
      <c r="A8256" s="31">
        <v>46282</v>
      </c>
      <c r="B8256" s="32">
        <v>0.2916666666666667</v>
      </c>
      <c r="C8256" s="33" t="s">
        <v>117</v>
      </c>
      <c r="D8256" s="34">
        <v>152195728</v>
      </c>
      <c r="E8256" s="18">
        <f>D8256/1000/1000</f>
        <v>0</v>
      </c>
      <c r="F8256" s="34">
        <v>250000</v>
      </c>
      <c r="G8256" s="18">
        <f>F8256/1000</f>
        <v>0</v>
      </c>
      <c r="H8256" s="20" t="s">
        <v>499</v>
      </c>
      <c r="I8256" s="18">
        <v>184.74106</v>
      </c>
    </row>
    <row r="8257" spans="1:9">
      <c r="A8257" s="31">
        <v>46282</v>
      </c>
      <c r="B8257" s="32">
        <v>0.3333333333333333</v>
      </c>
      <c r="C8257" s="33" t="s">
        <v>117</v>
      </c>
      <c r="D8257" s="34">
        <v>183018104</v>
      </c>
      <c r="E8257" s="18">
        <f>D8257/1000/1000</f>
        <v>0</v>
      </c>
      <c r="F8257" s="34">
        <v>250000</v>
      </c>
      <c r="G8257" s="18">
        <f>F8257/1000</f>
        <v>0</v>
      </c>
      <c r="H8257" s="20" t="s">
        <v>152</v>
      </c>
      <c r="I8257" s="18">
        <v>184.74106</v>
      </c>
    </row>
    <row r="8258" spans="1:9">
      <c r="A8258" s="31">
        <v>46282</v>
      </c>
      <c r="B8258" s="32">
        <v>0.375</v>
      </c>
      <c r="C8258" s="33" t="s">
        <v>117</v>
      </c>
      <c r="D8258" s="34">
        <v>184596160</v>
      </c>
      <c r="E8258" s="18">
        <f>D8258/1000/1000</f>
        <v>0</v>
      </c>
      <c r="F8258" s="34">
        <v>250000</v>
      </c>
      <c r="G8258" s="18">
        <f>F8258/1000</f>
        <v>0</v>
      </c>
      <c r="H8258" s="20" t="s">
        <v>152</v>
      </c>
      <c r="I8258" s="18">
        <v>184.74106</v>
      </c>
    </row>
    <row r="8259" spans="1:9">
      <c r="A8259" s="31">
        <v>46282</v>
      </c>
      <c r="B8259" s="32">
        <v>0.4166666666666667</v>
      </c>
      <c r="C8259" s="33" t="s">
        <v>117</v>
      </c>
      <c r="D8259" s="34">
        <v>184708896</v>
      </c>
      <c r="E8259" s="18">
        <f>D8259/1000/1000</f>
        <v>0</v>
      </c>
      <c r="F8259" s="34">
        <v>250000</v>
      </c>
      <c r="G8259" s="18">
        <f>F8259/1000</f>
        <v>0</v>
      </c>
      <c r="H8259" s="20" t="s">
        <v>152</v>
      </c>
      <c r="I8259" s="18">
        <v>184.74106</v>
      </c>
    </row>
    <row r="8260" spans="1:9">
      <c r="A8260" s="31">
        <v>46282</v>
      </c>
      <c r="B8260" s="32">
        <v>0.4583333333333333</v>
      </c>
      <c r="C8260" s="33" t="s">
        <v>117</v>
      </c>
      <c r="D8260" s="34">
        <v>183594368</v>
      </c>
      <c r="E8260" s="18">
        <f>D8260/1000/1000</f>
        <v>0</v>
      </c>
      <c r="F8260" s="34">
        <v>250000</v>
      </c>
      <c r="G8260" s="18">
        <f>F8260/1000</f>
        <v>0</v>
      </c>
      <c r="H8260" s="20" t="s">
        <v>152</v>
      </c>
      <c r="I8260" s="18">
        <v>184.74106</v>
      </c>
    </row>
    <row r="8261" spans="1:9">
      <c r="A8261" s="31">
        <v>46282</v>
      </c>
      <c r="B8261" s="32">
        <v>0.5</v>
      </c>
      <c r="C8261" s="33" t="s">
        <v>117</v>
      </c>
      <c r="D8261" s="34">
        <v>184542312</v>
      </c>
      <c r="E8261" s="18">
        <f>D8261/1000/1000</f>
        <v>0</v>
      </c>
      <c r="F8261" s="34">
        <v>250000</v>
      </c>
      <c r="G8261" s="18">
        <f>F8261/1000</f>
        <v>0</v>
      </c>
      <c r="H8261" s="20" t="s">
        <v>152</v>
      </c>
      <c r="I8261" s="18">
        <v>184.74106</v>
      </c>
    </row>
    <row r="8262" spans="1:9">
      <c r="A8262" s="31">
        <v>46282</v>
      </c>
      <c r="B8262" s="32">
        <v>0.5416666666666666</v>
      </c>
      <c r="C8262" s="33" t="s">
        <v>117</v>
      </c>
      <c r="D8262" s="34">
        <v>184786704</v>
      </c>
      <c r="E8262" s="18">
        <f>D8262/1000/1000</f>
        <v>0</v>
      </c>
      <c r="F8262" s="34">
        <v>250000</v>
      </c>
      <c r="G8262" s="18">
        <f>F8262/1000</f>
        <v>0</v>
      </c>
      <c r="H8262" s="20" t="s">
        <v>152</v>
      </c>
      <c r="I8262" s="18">
        <v>184.74106</v>
      </c>
    </row>
    <row r="8263" spans="1:9">
      <c r="A8263" s="31">
        <v>46282</v>
      </c>
      <c r="B8263" s="32">
        <v>0.5833333333333334</v>
      </c>
      <c r="C8263" s="33" t="s">
        <v>117</v>
      </c>
      <c r="D8263" s="34">
        <v>184821704</v>
      </c>
      <c r="E8263" s="18">
        <f>D8263/1000/1000</f>
        <v>0</v>
      </c>
      <c r="F8263" s="34">
        <v>250000</v>
      </c>
      <c r="G8263" s="18">
        <f>F8263/1000</f>
        <v>0</v>
      </c>
      <c r="H8263" s="20" t="s">
        <v>152</v>
      </c>
      <c r="I8263" s="18">
        <v>184.74106</v>
      </c>
    </row>
    <row r="8264" spans="1:9">
      <c r="A8264" s="31">
        <v>46282</v>
      </c>
      <c r="B8264" s="32">
        <v>0.625</v>
      </c>
      <c r="C8264" s="33" t="s">
        <v>117</v>
      </c>
      <c r="D8264" s="34">
        <v>184868296</v>
      </c>
      <c r="E8264" s="18">
        <f>D8264/1000/1000</f>
        <v>0</v>
      </c>
      <c r="F8264" s="34">
        <v>250000</v>
      </c>
      <c r="G8264" s="18">
        <f>F8264/1000</f>
        <v>0</v>
      </c>
      <c r="H8264" s="20" t="s">
        <v>152</v>
      </c>
      <c r="I8264" s="18">
        <v>184.74106</v>
      </c>
    </row>
    <row r="8265" spans="1:9">
      <c r="A8265" s="31">
        <v>46282</v>
      </c>
      <c r="B8265" s="32">
        <v>0.6666666666666666</v>
      </c>
      <c r="C8265" s="33" t="s">
        <v>117</v>
      </c>
      <c r="D8265" s="34">
        <v>184952552</v>
      </c>
      <c r="E8265" s="18">
        <f>D8265/1000/1000</f>
        <v>0</v>
      </c>
      <c r="F8265" s="34">
        <v>250000</v>
      </c>
      <c r="G8265" s="18">
        <f>F8265/1000</f>
        <v>0</v>
      </c>
      <c r="H8265" s="20" t="s">
        <v>152</v>
      </c>
      <c r="I8265" s="18">
        <v>184.74106</v>
      </c>
    </row>
    <row r="8266" spans="1:9">
      <c r="A8266" s="31">
        <v>46282</v>
      </c>
      <c r="B8266" s="32">
        <v>0.7083333333333334</v>
      </c>
      <c r="C8266" s="33" t="s">
        <v>117</v>
      </c>
      <c r="D8266" s="34">
        <v>184896944</v>
      </c>
      <c r="E8266" s="18">
        <f>D8266/1000/1000</f>
        <v>0</v>
      </c>
      <c r="F8266" s="34">
        <v>250000</v>
      </c>
      <c r="G8266" s="18">
        <f>F8266/1000</f>
        <v>0</v>
      </c>
      <c r="H8266" s="20" t="s">
        <v>152</v>
      </c>
      <c r="I8266" s="18">
        <v>184.74106</v>
      </c>
    </row>
    <row r="8267" spans="1:9">
      <c r="A8267" s="31">
        <v>46282</v>
      </c>
      <c r="B8267" s="32">
        <v>0.75</v>
      </c>
      <c r="C8267" s="33" t="s">
        <v>117</v>
      </c>
      <c r="D8267" s="34">
        <v>185179784</v>
      </c>
      <c r="E8267" s="18">
        <f>D8267/1000/1000</f>
        <v>0</v>
      </c>
      <c r="F8267" s="34">
        <v>250000</v>
      </c>
      <c r="G8267" s="18">
        <f>F8267/1000</f>
        <v>0</v>
      </c>
      <c r="H8267" s="20" t="s">
        <v>152</v>
      </c>
      <c r="I8267" s="18">
        <v>184.74106</v>
      </c>
    </row>
    <row r="8268" spans="1:9">
      <c r="A8268" s="31">
        <v>46282</v>
      </c>
      <c r="B8268" s="32">
        <v>0.7916666666666666</v>
      </c>
      <c r="C8268" s="33" t="s">
        <v>117</v>
      </c>
      <c r="D8268" s="34">
        <v>184964440</v>
      </c>
      <c r="E8268" s="18">
        <f>D8268/1000/1000</f>
        <v>0</v>
      </c>
      <c r="F8268" s="34">
        <v>250000</v>
      </c>
      <c r="G8268" s="18">
        <f>F8268/1000</f>
        <v>0</v>
      </c>
      <c r="H8268" s="20" t="s">
        <v>152</v>
      </c>
      <c r="I8268" s="18">
        <v>184.74106</v>
      </c>
    </row>
    <row r="8269" spans="1:9">
      <c r="A8269" s="31">
        <v>46282</v>
      </c>
      <c r="B8269" s="32">
        <v>0.8333333333333334</v>
      </c>
      <c r="C8269" s="33" t="s">
        <v>117</v>
      </c>
      <c r="D8269" s="34">
        <v>183031336</v>
      </c>
      <c r="E8269" s="18">
        <f>D8269/1000/1000</f>
        <v>0</v>
      </c>
      <c r="F8269" s="34">
        <v>250000</v>
      </c>
      <c r="G8269" s="18">
        <f>F8269/1000</f>
        <v>0</v>
      </c>
      <c r="H8269" s="20" t="s">
        <v>152</v>
      </c>
      <c r="I8269" s="18">
        <v>184.74106</v>
      </c>
    </row>
    <row r="8270" spans="1:9">
      <c r="A8270" s="31">
        <v>46282</v>
      </c>
      <c r="B8270" s="32">
        <v>0.875</v>
      </c>
      <c r="C8270" s="33" t="s">
        <v>117</v>
      </c>
      <c r="D8270" s="34">
        <v>184957608</v>
      </c>
      <c r="E8270" s="18">
        <f>D8270/1000/1000</f>
        <v>0</v>
      </c>
      <c r="F8270" s="34">
        <v>250000</v>
      </c>
      <c r="G8270" s="18">
        <f>F8270/1000</f>
        <v>0</v>
      </c>
      <c r="H8270" s="20" t="s">
        <v>152</v>
      </c>
      <c r="I8270" s="18">
        <v>184.74106</v>
      </c>
    </row>
    <row r="8271" spans="1:9">
      <c r="A8271" s="31">
        <v>46282</v>
      </c>
      <c r="B8271" s="32">
        <v>0.9166666666666666</v>
      </c>
      <c r="C8271" s="33" t="s">
        <v>117</v>
      </c>
      <c r="D8271" s="34">
        <v>180254320</v>
      </c>
      <c r="E8271" s="18">
        <f>D8271/1000/1000</f>
        <v>0</v>
      </c>
      <c r="F8271" s="34">
        <v>250000</v>
      </c>
      <c r="G8271" s="18">
        <f>F8271/1000</f>
        <v>0</v>
      </c>
      <c r="H8271" s="20" t="s">
        <v>499</v>
      </c>
      <c r="I8271" s="18">
        <v>184.74106</v>
      </c>
    </row>
    <row r="8272" spans="1:9">
      <c r="A8272" s="31">
        <v>46282</v>
      </c>
      <c r="B8272" s="32">
        <v>0.9583333333333334</v>
      </c>
      <c r="C8272" s="33" t="s">
        <v>117</v>
      </c>
      <c r="D8272" s="34">
        <v>183224848</v>
      </c>
      <c r="E8272" s="18">
        <f>D8272/1000/1000</f>
        <v>0</v>
      </c>
      <c r="F8272" s="34">
        <v>250000</v>
      </c>
      <c r="G8272" s="18">
        <f>F8272/1000</f>
        <v>0</v>
      </c>
      <c r="H8272" s="20" t="s">
        <v>152</v>
      </c>
      <c r="I8272" s="18">
        <v>184.74106</v>
      </c>
    </row>
    <row r="8273" spans="1:9">
      <c r="A8273" s="31">
        <v>46283</v>
      </c>
      <c r="B8273" s="32">
        <v>0</v>
      </c>
      <c r="C8273" s="33" t="s">
        <v>117</v>
      </c>
      <c r="D8273" s="34">
        <v>183845392</v>
      </c>
      <c r="E8273" s="18">
        <f>D8273/1000/1000</f>
        <v>0</v>
      </c>
      <c r="F8273" s="34">
        <v>250000</v>
      </c>
      <c r="G8273" s="18">
        <f>F8273/1000</f>
        <v>0</v>
      </c>
      <c r="H8273" s="20" t="s">
        <v>152</v>
      </c>
      <c r="I8273" s="18">
        <v>184.74106</v>
      </c>
    </row>
    <row r="8274" spans="1:9">
      <c r="A8274" s="31">
        <v>46283</v>
      </c>
      <c r="B8274" s="32">
        <v>0.04166666666666666</v>
      </c>
      <c r="C8274" s="33" t="s">
        <v>117</v>
      </c>
      <c r="D8274" s="34">
        <v>141996576</v>
      </c>
      <c r="E8274" s="18">
        <f>D8274/1000/1000</f>
        <v>0</v>
      </c>
      <c r="F8274" s="34">
        <v>250000</v>
      </c>
      <c r="G8274" s="18">
        <f>F8274/1000</f>
        <v>0</v>
      </c>
      <c r="H8274" s="20" t="s">
        <v>499</v>
      </c>
      <c r="I8274" s="18">
        <v>184.74106</v>
      </c>
    </row>
    <row r="8275" spans="1:9">
      <c r="A8275" s="31">
        <v>46283</v>
      </c>
      <c r="B8275" s="32">
        <v>0.08333333333333333</v>
      </c>
      <c r="C8275" s="33" t="s">
        <v>117</v>
      </c>
      <c r="D8275" s="34">
        <v>116630424</v>
      </c>
      <c r="E8275" s="18">
        <f>D8275/1000/1000</f>
        <v>0</v>
      </c>
      <c r="F8275" s="34">
        <v>250000</v>
      </c>
      <c r="G8275" s="18">
        <f>F8275/1000</f>
        <v>0</v>
      </c>
      <c r="H8275" s="20" t="s">
        <v>499</v>
      </c>
      <c r="I8275" s="18">
        <v>184.74106</v>
      </c>
    </row>
    <row r="8276" spans="1:9">
      <c r="A8276" s="31">
        <v>46283</v>
      </c>
      <c r="B8276" s="32">
        <v>0.125</v>
      </c>
      <c r="C8276" s="33" t="s">
        <v>117</v>
      </c>
      <c r="D8276" s="34">
        <v>100525696</v>
      </c>
      <c r="E8276" s="18">
        <f>D8276/1000/1000</f>
        <v>0</v>
      </c>
      <c r="F8276" s="34">
        <v>250000</v>
      </c>
      <c r="G8276" s="18">
        <f>F8276/1000</f>
        <v>0</v>
      </c>
      <c r="H8276" s="20" t="s">
        <v>499</v>
      </c>
      <c r="I8276" s="18">
        <v>184.74106</v>
      </c>
    </row>
    <row r="8277" spans="1:9">
      <c r="A8277" s="31">
        <v>46283</v>
      </c>
      <c r="B8277" s="32">
        <v>0.1666666666666667</v>
      </c>
      <c r="C8277" s="33" t="s">
        <v>117</v>
      </c>
      <c r="D8277" s="34">
        <v>156907008</v>
      </c>
      <c r="E8277" s="18">
        <f>D8277/1000/1000</f>
        <v>0</v>
      </c>
      <c r="F8277" s="34">
        <v>250000</v>
      </c>
      <c r="G8277" s="18">
        <f>F8277/1000</f>
        <v>0</v>
      </c>
      <c r="H8277" s="20" t="s">
        <v>499</v>
      </c>
      <c r="I8277" s="18">
        <v>184.74106</v>
      </c>
    </row>
    <row r="8278" spans="1:9">
      <c r="A8278" s="31">
        <v>46283</v>
      </c>
      <c r="B8278" s="32">
        <v>0.2083333333333333</v>
      </c>
      <c r="C8278" s="33" t="s">
        <v>117</v>
      </c>
      <c r="D8278" s="34">
        <v>161112152</v>
      </c>
      <c r="E8278" s="18">
        <f>D8278/1000/1000</f>
        <v>0</v>
      </c>
      <c r="F8278" s="34">
        <v>250000</v>
      </c>
      <c r="G8278" s="18">
        <f>F8278/1000</f>
        <v>0</v>
      </c>
      <c r="H8278" s="20" t="s">
        <v>499</v>
      </c>
      <c r="I8278" s="18">
        <v>184.74106</v>
      </c>
    </row>
    <row r="8279" spans="1:9">
      <c r="A8279" s="31">
        <v>46283</v>
      </c>
      <c r="B8279" s="32">
        <v>0.25</v>
      </c>
      <c r="C8279" s="33" t="s">
        <v>117</v>
      </c>
      <c r="D8279" s="34">
        <v>117628080</v>
      </c>
      <c r="E8279" s="18">
        <f>D8279/1000/1000</f>
        <v>0</v>
      </c>
      <c r="F8279" s="34">
        <v>250000</v>
      </c>
      <c r="G8279" s="18">
        <f>F8279/1000</f>
        <v>0</v>
      </c>
      <c r="H8279" s="20" t="s">
        <v>499</v>
      </c>
      <c r="I8279" s="18">
        <v>184.74106</v>
      </c>
    </row>
    <row r="8280" spans="1:9">
      <c r="A8280" s="31">
        <v>46283</v>
      </c>
      <c r="B8280" s="32">
        <v>0.2916666666666667</v>
      </c>
      <c r="C8280" s="33" t="s">
        <v>117</v>
      </c>
      <c r="D8280" s="34">
        <v>134182008</v>
      </c>
      <c r="E8280" s="18">
        <f>D8280/1000/1000</f>
        <v>0</v>
      </c>
      <c r="F8280" s="34">
        <v>250000</v>
      </c>
      <c r="G8280" s="18">
        <f>F8280/1000</f>
        <v>0</v>
      </c>
      <c r="H8280" s="20" t="s">
        <v>499</v>
      </c>
      <c r="I8280" s="18">
        <v>184.74106</v>
      </c>
    </row>
    <row r="8281" spans="1:9">
      <c r="A8281" s="31">
        <v>46283</v>
      </c>
      <c r="B8281" s="32">
        <v>0.3333333333333333</v>
      </c>
      <c r="C8281" s="33" t="s">
        <v>117</v>
      </c>
      <c r="D8281" s="34">
        <v>177253584</v>
      </c>
      <c r="E8281" s="18">
        <f>D8281/1000/1000</f>
        <v>0</v>
      </c>
      <c r="F8281" s="34">
        <v>250000</v>
      </c>
      <c r="G8281" s="18">
        <f>F8281/1000</f>
        <v>0</v>
      </c>
      <c r="H8281" s="20" t="s">
        <v>499</v>
      </c>
      <c r="I8281" s="18">
        <v>184.74106</v>
      </c>
    </row>
    <row r="8282" spans="1:9">
      <c r="A8282" s="31">
        <v>46283</v>
      </c>
      <c r="B8282" s="32">
        <v>0.375</v>
      </c>
      <c r="C8282" s="33" t="s">
        <v>117</v>
      </c>
      <c r="D8282" s="34">
        <v>137312376</v>
      </c>
      <c r="E8282" s="18">
        <f>D8282/1000/1000</f>
        <v>0</v>
      </c>
      <c r="F8282" s="34">
        <v>250000</v>
      </c>
      <c r="G8282" s="18">
        <f>F8282/1000</f>
        <v>0</v>
      </c>
      <c r="H8282" s="20" t="s">
        <v>499</v>
      </c>
      <c r="I8282" s="18">
        <v>184.74106</v>
      </c>
    </row>
    <row r="8283" spans="1:9">
      <c r="A8283" s="31">
        <v>46283</v>
      </c>
      <c r="B8283" s="32">
        <v>0.4166666666666667</v>
      </c>
      <c r="C8283" s="33" t="s">
        <v>117</v>
      </c>
      <c r="D8283" s="34">
        <v>184784784</v>
      </c>
      <c r="E8283" s="18">
        <f>D8283/1000/1000</f>
        <v>0</v>
      </c>
      <c r="F8283" s="34">
        <v>250000</v>
      </c>
      <c r="G8283" s="18">
        <f>F8283/1000</f>
        <v>0</v>
      </c>
      <c r="H8283" s="20" t="s">
        <v>152</v>
      </c>
      <c r="I8283" s="18">
        <v>184.74106</v>
      </c>
    </row>
    <row r="8284" spans="1:9">
      <c r="A8284" s="31">
        <v>46283</v>
      </c>
      <c r="B8284" s="32">
        <v>0.4583333333333333</v>
      </c>
      <c r="C8284" s="33" t="s">
        <v>117</v>
      </c>
      <c r="D8284" s="34">
        <v>184679968</v>
      </c>
      <c r="E8284" s="18">
        <f>D8284/1000/1000</f>
        <v>0</v>
      </c>
      <c r="F8284" s="34">
        <v>250000</v>
      </c>
      <c r="G8284" s="18">
        <f>F8284/1000</f>
        <v>0</v>
      </c>
      <c r="H8284" s="20" t="s">
        <v>152</v>
      </c>
      <c r="I8284" s="18">
        <v>184.74106</v>
      </c>
    </row>
    <row r="8285" spans="1:9">
      <c r="A8285" s="31">
        <v>46283</v>
      </c>
      <c r="B8285" s="32">
        <v>0.5</v>
      </c>
      <c r="C8285" s="33" t="s">
        <v>117</v>
      </c>
      <c r="D8285" s="34">
        <v>184243904</v>
      </c>
      <c r="E8285" s="18">
        <f>D8285/1000/1000</f>
        <v>0</v>
      </c>
      <c r="F8285" s="34">
        <v>250000</v>
      </c>
      <c r="G8285" s="18">
        <f>F8285/1000</f>
        <v>0</v>
      </c>
      <c r="H8285" s="20" t="s">
        <v>152</v>
      </c>
      <c r="I8285" s="18">
        <v>184.74106</v>
      </c>
    </row>
    <row r="8286" spans="1:9">
      <c r="A8286" s="31">
        <v>46283</v>
      </c>
      <c r="B8286" s="32">
        <v>0.5416666666666666</v>
      </c>
      <c r="C8286" s="33" t="s">
        <v>117</v>
      </c>
      <c r="D8286" s="34">
        <v>184148480</v>
      </c>
      <c r="E8286" s="18">
        <f>D8286/1000/1000</f>
        <v>0</v>
      </c>
      <c r="F8286" s="34">
        <v>250000</v>
      </c>
      <c r="G8286" s="18">
        <f>F8286/1000</f>
        <v>0</v>
      </c>
      <c r="H8286" s="20" t="s">
        <v>152</v>
      </c>
      <c r="I8286" s="18">
        <v>184.74106</v>
      </c>
    </row>
    <row r="8287" spans="1:9">
      <c r="A8287" s="31">
        <v>46283</v>
      </c>
      <c r="B8287" s="32">
        <v>0.5833333333333334</v>
      </c>
      <c r="C8287" s="33" t="s">
        <v>117</v>
      </c>
      <c r="D8287" s="34">
        <v>184745344</v>
      </c>
      <c r="E8287" s="18">
        <f>D8287/1000/1000</f>
        <v>0</v>
      </c>
      <c r="F8287" s="34">
        <v>250000</v>
      </c>
      <c r="G8287" s="18">
        <f>F8287/1000</f>
        <v>0</v>
      </c>
      <c r="H8287" s="20" t="s">
        <v>152</v>
      </c>
      <c r="I8287" s="18">
        <v>184.74106</v>
      </c>
    </row>
    <row r="8288" spans="1:9">
      <c r="A8288" s="31">
        <v>46283</v>
      </c>
      <c r="B8288" s="32">
        <v>0.625</v>
      </c>
      <c r="C8288" s="33" t="s">
        <v>117</v>
      </c>
      <c r="D8288" s="34">
        <v>185104384</v>
      </c>
      <c r="E8288" s="18">
        <f>D8288/1000/1000</f>
        <v>0</v>
      </c>
      <c r="F8288" s="34">
        <v>250000</v>
      </c>
      <c r="G8288" s="18">
        <f>F8288/1000</f>
        <v>0</v>
      </c>
      <c r="H8288" s="20" t="s">
        <v>152</v>
      </c>
      <c r="I8288" s="18">
        <v>184.74106</v>
      </c>
    </row>
    <row r="8289" spans="1:9">
      <c r="A8289" s="31">
        <v>46283</v>
      </c>
      <c r="B8289" s="32">
        <v>0.6666666666666666</v>
      </c>
      <c r="C8289" s="33" t="s">
        <v>117</v>
      </c>
      <c r="D8289" s="34">
        <v>184668832</v>
      </c>
      <c r="E8289" s="18">
        <f>D8289/1000/1000</f>
        <v>0</v>
      </c>
      <c r="F8289" s="34">
        <v>250000</v>
      </c>
      <c r="G8289" s="18">
        <f>F8289/1000</f>
        <v>0</v>
      </c>
      <c r="H8289" s="20" t="s">
        <v>152</v>
      </c>
      <c r="I8289" s="18">
        <v>184.74106</v>
      </c>
    </row>
    <row r="8290" spans="1:9">
      <c r="A8290" s="31">
        <v>46283</v>
      </c>
      <c r="B8290" s="32">
        <v>0.7083333333333334</v>
      </c>
      <c r="C8290" s="33" t="s">
        <v>117</v>
      </c>
      <c r="D8290" s="34">
        <v>184781616</v>
      </c>
      <c r="E8290" s="18">
        <f>D8290/1000/1000</f>
        <v>0</v>
      </c>
      <c r="F8290" s="34">
        <v>250000</v>
      </c>
      <c r="G8290" s="18">
        <f>F8290/1000</f>
        <v>0</v>
      </c>
      <c r="H8290" s="20" t="s">
        <v>152</v>
      </c>
      <c r="I8290" s="18">
        <v>184.74106</v>
      </c>
    </row>
    <row r="8291" spans="1:9">
      <c r="A8291" s="31">
        <v>46283</v>
      </c>
      <c r="B8291" s="32">
        <v>0.75</v>
      </c>
      <c r="C8291" s="33" t="s">
        <v>117</v>
      </c>
      <c r="D8291" s="34">
        <v>184929440</v>
      </c>
      <c r="E8291" s="18">
        <f>D8291/1000/1000</f>
        <v>0</v>
      </c>
      <c r="F8291" s="34">
        <v>250000</v>
      </c>
      <c r="G8291" s="18">
        <f>F8291/1000</f>
        <v>0</v>
      </c>
      <c r="H8291" s="20" t="s">
        <v>152</v>
      </c>
      <c r="I8291" s="18">
        <v>184.74106</v>
      </c>
    </row>
    <row r="8292" spans="1:9">
      <c r="A8292" s="31">
        <v>46283</v>
      </c>
      <c r="B8292" s="32">
        <v>0.7916666666666666</v>
      </c>
      <c r="C8292" s="33" t="s">
        <v>117</v>
      </c>
      <c r="D8292" s="34">
        <v>184978112</v>
      </c>
      <c r="E8292" s="18">
        <f>D8292/1000/1000</f>
        <v>0</v>
      </c>
      <c r="F8292" s="34">
        <v>250000</v>
      </c>
      <c r="G8292" s="18">
        <f>F8292/1000</f>
        <v>0</v>
      </c>
      <c r="H8292" s="20" t="s">
        <v>152</v>
      </c>
      <c r="I8292" s="18">
        <v>184.74106</v>
      </c>
    </row>
    <row r="8293" spans="1:9">
      <c r="A8293" s="31">
        <v>46283</v>
      </c>
      <c r="B8293" s="32">
        <v>0.8333333333333334</v>
      </c>
      <c r="C8293" s="33" t="s">
        <v>117</v>
      </c>
      <c r="D8293" s="34">
        <v>184619632</v>
      </c>
      <c r="E8293" s="18">
        <f>D8293/1000/1000</f>
        <v>0</v>
      </c>
      <c r="F8293" s="34">
        <v>250000</v>
      </c>
      <c r="G8293" s="18">
        <f>F8293/1000</f>
        <v>0</v>
      </c>
      <c r="H8293" s="20" t="s">
        <v>152</v>
      </c>
      <c r="I8293" s="18">
        <v>184.74106</v>
      </c>
    </row>
    <row r="8294" spans="1:9">
      <c r="A8294" s="31">
        <v>46283</v>
      </c>
      <c r="B8294" s="32">
        <v>0.875</v>
      </c>
      <c r="C8294" s="33" t="s">
        <v>117</v>
      </c>
      <c r="D8294" s="34">
        <v>182944104</v>
      </c>
      <c r="E8294" s="18">
        <f>D8294/1000/1000</f>
        <v>0</v>
      </c>
      <c r="F8294" s="34">
        <v>250000</v>
      </c>
      <c r="G8294" s="18">
        <f>F8294/1000</f>
        <v>0</v>
      </c>
      <c r="H8294" s="20" t="s">
        <v>152</v>
      </c>
      <c r="I8294" s="18">
        <v>184.74106</v>
      </c>
    </row>
    <row r="8295" spans="1:9">
      <c r="A8295" s="31">
        <v>46283</v>
      </c>
      <c r="B8295" s="32">
        <v>0.9166666666666666</v>
      </c>
      <c r="C8295" s="33" t="s">
        <v>117</v>
      </c>
      <c r="D8295" s="34">
        <v>181536064</v>
      </c>
      <c r="E8295" s="18">
        <f>D8295/1000/1000</f>
        <v>0</v>
      </c>
      <c r="F8295" s="34">
        <v>250000</v>
      </c>
      <c r="G8295" s="18">
        <f>F8295/1000</f>
        <v>0</v>
      </c>
      <c r="H8295" s="20" t="s">
        <v>152</v>
      </c>
      <c r="I8295" s="18">
        <v>184.74106</v>
      </c>
    </row>
    <row r="8296" spans="1:9">
      <c r="A8296" s="31">
        <v>46283</v>
      </c>
      <c r="B8296" s="32">
        <v>0.9583333333333334</v>
      </c>
      <c r="C8296" s="33" t="s">
        <v>117</v>
      </c>
      <c r="D8296" s="34">
        <v>176163896</v>
      </c>
      <c r="E8296" s="18">
        <f>D8296/1000/1000</f>
        <v>0</v>
      </c>
      <c r="F8296" s="34">
        <v>250000</v>
      </c>
      <c r="G8296" s="18">
        <f>F8296/1000</f>
        <v>0</v>
      </c>
      <c r="H8296" s="20" t="s">
        <v>499</v>
      </c>
      <c r="I8296" s="18">
        <v>184.74106</v>
      </c>
    </row>
    <row r="8297" spans="1:9">
      <c r="A8297" s="31">
        <v>46284</v>
      </c>
      <c r="B8297" s="32">
        <v>0</v>
      </c>
      <c r="C8297" s="33" t="s">
        <v>117</v>
      </c>
      <c r="D8297" s="34">
        <v>182778200</v>
      </c>
      <c r="E8297" s="18">
        <f>D8297/1000/1000</f>
        <v>0</v>
      </c>
      <c r="F8297" s="34">
        <v>250000</v>
      </c>
      <c r="G8297" s="18">
        <f>F8297/1000</f>
        <v>0</v>
      </c>
      <c r="H8297" s="20" t="s">
        <v>152</v>
      </c>
      <c r="I8297" s="18">
        <v>184.74106</v>
      </c>
    </row>
    <row r="8298" spans="1:9">
      <c r="A8298" s="31">
        <v>46284</v>
      </c>
      <c r="B8298" s="32">
        <v>0.04166666666666666</v>
      </c>
      <c r="C8298" s="33" t="s">
        <v>117</v>
      </c>
      <c r="D8298" s="34">
        <v>96944824</v>
      </c>
      <c r="E8298" s="18">
        <f>D8298/1000/1000</f>
        <v>0</v>
      </c>
      <c r="F8298" s="34">
        <v>250000</v>
      </c>
      <c r="G8298" s="18">
        <f>F8298/1000</f>
        <v>0</v>
      </c>
      <c r="H8298" s="20" t="s">
        <v>499</v>
      </c>
      <c r="I8298" s="18">
        <v>184.74106</v>
      </c>
    </row>
    <row r="8299" spans="1:9">
      <c r="A8299" s="31">
        <v>46284</v>
      </c>
      <c r="B8299" s="32">
        <v>0.08333333333333333</v>
      </c>
      <c r="C8299" s="33" t="s">
        <v>117</v>
      </c>
      <c r="D8299" s="34">
        <v>103423864</v>
      </c>
      <c r="E8299" s="18">
        <f>D8299/1000/1000</f>
        <v>0</v>
      </c>
      <c r="F8299" s="34">
        <v>250000</v>
      </c>
      <c r="G8299" s="18">
        <f>F8299/1000</f>
        <v>0</v>
      </c>
      <c r="H8299" s="20" t="s">
        <v>499</v>
      </c>
      <c r="I8299" s="18">
        <v>184.74106</v>
      </c>
    </row>
    <row r="8300" spans="1:9">
      <c r="A8300" s="31">
        <v>46284</v>
      </c>
      <c r="B8300" s="32">
        <v>0.125</v>
      </c>
      <c r="C8300" s="33" t="s">
        <v>117</v>
      </c>
      <c r="D8300" s="34">
        <v>122537080</v>
      </c>
      <c r="E8300" s="18">
        <f>D8300/1000/1000</f>
        <v>0</v>
      </c>
      <c r="F8300" s="34">
        <v>250000</v>
      </c>
      <c r="G8300" s="18">
        <f>F8300/1000</f>
        <v>0</v>
      </c>
      <c r="H8300" s="20" t="s">
        <v>499</v>
      </c>
      <c r="I8300" s="18">
        <v>184.74106</v>
      </c>
    </row>
    <row r="8301" spans="1:9">
      <c r="A8301" s="31">
        <v>46284</v>
      </c>
      <c r="B8301" s="32">
        <v>0.1666666666666667</v>
      </c>
      <c r="C8301" s="33" t="s">
        <v>117</v>
      </c>
      <c r="D8301" s="34">
        <v>90432728</v>
      </c>
      <c r="E8301" s="18">
        <f>D8301/1000/1000</f>
        <v>0</v>
      </c>
      <c r="F8301" s="34">
        <v>250000</v>
      </c>
      <c r="G8301" s="18">
        <f>F8301/1000</f>
        <v>0</v>
      </c>
      <c r="H8301" s="20" t="s">
        <v>499</v>
      </c>
      <c r="I8301" s="18">
        <v>184.74106</v>
      </c>
    </row>
    <row r="8302" spans="1:9">
      <c r="A8302" s="31">
        <v>46284</v>
      </c>
      <c r="B8302" s="32">
        <v>0.2083333333333333</v>
      </c>
      <c r="C8302" s="33" t="s">
        <v>117</v>
      </c>
      <c r="D8302" s="34">
        <v>182636064</v>
      </c>
      <c r="E8302" s="18">
        <f>D8302/1000/1000</f>
        <v>0</v>
      </c>
      <c r="F8302" s="34">
        <v>250000</v>
      </c>
      <c r="G8302" s="18">
        <f>F8302/1000</f>
        <v>0</v>
      </c>
      <c r="H8302" s="20" t="s">
        <v>152</v>
      </c>
      <c r="I8302" s="18">
        <v>184.74106</v>
      </c>
    </row>
    <row r="8303" spans="1:9">
      <c r="A8303" s="31">
        <v>46284</v>
      </c>
      <c r="B8303" s="32">
        <v>0.25</v>
      </c>
      <c r="C8303" s="33" t="s">
        <v>117</v>
      </c>
      <c r="D8303" s="34">
        <v>118886856</v>
      </c>
      <c r="E8303" s="18">
        <f>D8303/1000/1000</f>
        <v>0</v>
      </c>
      <c r="F8303" s="34">
        <v>250000</v>
      </c>
      <c r="G8303" s="18">
        <f>F8303/1000</f>
        <v>0</v>
      </c>
      <c r="H8303" s="20" t="s">
        <v>499</v>
      </c>
      <c r="I8303" s="18">
        <v>184.74106</v>
      </c>
    </row>
    <row r="8304" spans="1:9">
      <c r="A8304" s="31">
        <v>46284</v>
      </c>
      <c r="B8304" s="32">
        <v>0.2916666666666667</v>
      </c>
      <c r="C8304" s="33" t="s">
        <v>117</v>
      </c>
      <c r="D8304" s="34">
        <v>113498536</v>
      </c>
      <c r="E8304" s="18">
        <f>D8304/1000/1000</f>
        <v>0</v>
      </c>
      <c r="F8304" s="34">
        <v>250000</v>
      </c>
      <c r="G8304" s="18">
        <f>F8304/1000</f>
        <v>0</v>
      </c>
      <c r="H8304" s="20" t="s">
        <v>499</v>
      </c>
      <c r="I8304" s="18">
        <v>184.74106</v>
      </c>
    </row>
    <row r="8305" spans="1:9">
      <c r="A8305" s="31">
        <v>46284</v>
      </c>
      <c r="B8305" s="32">
        <v>0.3333333333333333</v>
      </c>
      <c r="C8305" s="33" t="s">
        <v>117</v>
      </c>
      <c r="D8305" s="34">
        <v>172825416</v>
      </c>
      <c r="E8305" s="18">
        <f>D8305/1000/1000</f>
        <v>0</v>
      </c>
      <c r="F8305" s="34">
        <v>250000</v>
      </c>
      <c r="G8305" s="18">
        <f>F8305/1000</f>
        <v>0</v>
      </c>
      <c r="H8305" s="20" t="s">
        <v>499</v>
      </c>
      <c r="I8305" s="18">
        <v>184.74106</v>
      </c>
    </row>
    <row r="8306" spans="1:9">
      <c r="A8306" s="31">
        <v>46284</v>
      </c>
      <c r="B8306" s="32">
        <v>0.375</v>
      </c>
      <c r="C8306" s="33" t="s">
        <v>117</v>
      </c>
      <c r="D8306" s="34">
        <v>182786728</v>
      </c>
      <c r="E8306" s="18">
        <f>D8306/1000/1000</f>
        <v>0</v>
      </c>
      <c r="F8306" s="34">
        <v>250000</v>
      </c>
      <c r="G8306" s="18">
        <f>F8306/1000</f>
        <v>0</v>
      </c>
      <c r="H8306" s="20" t="s">
        <v>152</v>
      </c>
      <c r="I8306" s="18">
        <v>184.74106</v>
      </c>
    </row>
    <row r="8307" spans="1:9">
      <c r="A8307" s="31">
        <v>46284</v>
      </c>
      <c r="B8307" s="32">
        <v>0.4166666666666667</v>
      </c>
      <c r="C8307" s="33" t="s">
        <v>117</v>
      </c>
      <c r="D8307" s="34">
        <v>184653264</v>
      </c>
      <c r="E8307" s="18">
        <f>D8307/1000/1000</f>
        <v>0</v>
      </c>
      <c r="F8307" s="34">
        <v>250000</v>
      </c>
      <c r="G8307" s="18">
        <f>F8307/1000</f>
        <v>0</v>
      </c>
      <c r="H8307" s="20" t="s">
        <v>152</v>
      </c>
      <c r="I8307" s="18">
        <v>184.74106</v>
      </c>
    </row>
    <row r="8308" spans="1:9">
      <c r="A8308" s="31">
        <v>46284</v>
      </c>
      <c r="B8308" s="32">
        <v>0.4583333333333333</v>
      </c>
      <c r="C8308" s="33" t="s">
        <v>117</v>
      </c>
      <c r="D8308" s="34">
        <v>185070184</v>
      </c>
      <c r="E8308" s="18">
        <f>D8308/1000/1000</f>
        <v>0</v>
      </c>
      <c r="F8308" s="34">
        <v>250000</v>
      </c>
      <c r="G8308" s="18">
        <f>F8308/1000</f>
        <v>0</v>
      </c>
      <c r="H8308" s="20" t="s">
        <v>152</v>
      </c>
      <c r="I8308" s="18">
        <v>184.74106</v>
      </c>
    </row>
    <row r="8309" spans="1:9">
      <c r="A8309" s="31">
        <v>46284</v>
      </c>
      <c r="B8309" s="32">
        <v>0.5</v>
      </c>
      <c r="C8309" s="33" t="s">
        <v>117</v>
      </c>
      <c r="D8309" s="34">
        <v>184744632</v>
      </c>
      <c r="E8309" s="18">
        <f>D8309/1000/1000</f>
        <v>0</v>
      </c>
      <c r="F8309" s="34">
        <v>250000</v>
      </c>
      <c r="G8309" s="18">
        <f>F8309/1000</f>
        <v>0</v>
      </c>
      <c r="H8309" s="20" t="s">
        <v>152</v>
      </c>
      <c r="I8309" s="18">
        <v>184.74106</v>
      </c>
    </row>
    <row r="8310" spans="1:9">
      <c r="A8310" s="31">
        <v>46284</v>
      </c>
      <c r="B8310" s="32">
        <v>0.5416666666666666</v>
      </c>
      <c r="C8310" s="33" t="s">
        <v>117</v>
      </c>
      <c r="D8310" s="34">
        <v>185189744</v>
      </c>
      <c r="E8310" s="18">
        <f>D8310/1000/1000</f>
        <v>0</v>
      </c>
      <c r="F8310" s="34">
        <v>250000</v>
      </c>
      <c r="G8310" s="18">
        <f>F8310/1000</f>
        <v>0</v>
      </c>
      <c r="H8310" s="20" t="s">
        <v>152</v>
      </c>
      <c r="I8310" s="18">
        <v>184.74106</v>
      </c>
    </row>
    <row r="8311" spans="1:9">
      <c r="A8311" s="31">
        <v>46284</v>
      </c>
      <c r="B8311" s="32">
        <v>0.5833333333333334</v>
      </c>
      <c r="C8311" s="33" t="s">
        <v>117</v>
      </c>
      <c r="D8311" s="34">
        <v>185328144</v>
      </c>
      <c r="E8311" s="18">
        <f>D8311/1000/1000</f>
        <v>0</v>
      </c>
      <c r="F8311" s="34">
        <v>250000</v>
      </c>
      <c r="G8311" s="18">
        <f>F8311/1000</f>
        <v>0</v>
      </c>
      <c r="H8311" s="20" t="s">
        <v>152</v>
      </c>
      <c r="I8311" s="18">
        <v>184.74106</v>
      </c>
    </row>
    <row r="8312" spans="1:9">
      <c r="A8312" s="31">
        <v>46284</v>
      </c>
      <c r="B8312" s="32">
        <v>0.625</v>
      </c>
      <c r="C8312" s="33" t="s">
        <v>117</v>
      </c>
      <c r="D8312" s="34">
        <v>185088328</v>
      </c>
      <c r="E8312" s="18">
        <f>D8312/1000/1000</f>
        <v>0</v>
      </c>
      <c r="F8312" s="34">
        <v>250000</v>
      </c>
      <c r="G8312" s="18">
        <f>F8312/1000</f>
        <v>0</v>
      </c>
      <c r="H8312" s="20" t="s">
        <v>152</v>
      </c>
      <c r="I8312" s="18">
        <v>184.74106</v>
      </c>
    </row>
    <row r="8313" spans="1:9">
      <c r="A8313" s="31">
        <v>46284</v>
      </c>
      <c r="B8313" s="32">
        <v>0.6666666666666666</v>
      </c>
      <c r="C8313" s="33" t="s">
        <v>117</v>
      </c>
      <c r="D8313" s="34">
        <v>184653456</v>
      </c>
      <c r="E8313" s="18">
        <f>D8313/1000/1000</f>
        <v>0</v>
      </c>
      <c r="F8313" s="34">
        <v>250000</v>
      </c>
      <c r="G8313" s="18">
        <f>F8313/1000</f>
        <v>0</v>
      </c>
      <c r="H8313" s="20" t="s">
        <v>152</v>
      </c>
      <c r="I8313" s="18">
        <v>184.74106</v>
      </c>
    </row>
    <row r="8314" spans="1:9">
      <c r="A8314" s="31">
        <v>46284</v>
      </c>
      <c r="B8314" s="32">
        <v>0.7083333333333334</v>
      </c>
      <c r="C8314" s="33" t="s">
        <v>117</v>
      </c>
      <c r="D8314" s="34">
        <v>184570040</v>
      </c>
      <c r="E8314" s="18">
        <f>D8314/1000/1000</f>
        <v>0</v>
      </c>
      <c r="F8314" s="34">
        <v>250000</v>
      </c>
      <c r="G8314" s="18">
        <f>F8314/1000</f>
        <v>0</v>
      </c>
      <c r="H8314" s="20" t="s">
        <v>152</v>
      </c>
      <c r="I8314" s="18">
        <v>184.74106</v>
      </c>
    </row>
    <row r="8315" spans="1:9">
      <c r="A8315" s="31">
        <v>46284</v>
      </c>
      <c r="B8315" s="32">
        <v>0.75</v>
      </c>
      <c r="C8315" s="33" t="s">
        <v>117</v>
      </c>
      <c r="D8315" s="34">
        <v>184883728</v>
      </c>
      <c r="E8315" s="18">
        <f>D8315/1000/1000</f>
        <v>0</v>
      </c>
      <c r="F8315" s="34">
        <v>250000</v>
      </c>
      <c r="G8315" s="18">
        <f>F8315/1000</f>
        <v>0</v>
      </c>
      <c r="H8315" s="20" t="s">
        <v>152</v>
      </c>
      <c r="I8315" s="18">
        <v>184.74106</v>
      </c>
    </row>
    <row r="8316" spans="1:9">
      <c r="A8316" s="31">
        <v>46284</v>
      </c>
      <c r="B8316" s="32">
        <v>0.7916666666666666</v>
      </c>
      <c r="C8316" s="33" t="s">
        <v>117</v>
      </c>
      <c r="D8316" s="34">
        <v>184463568</v>
      </c>
      <c r="E8316" s="18">
        <f>D8316/1000/1000</f>
        <v>0</v>
      </c>
      <c r="F8316" s="34">
        <v>250000</v>
      </c>
      <c r="G8316" s="18">
        <f>F8316/1000</f>
        <v>0</v>
      </c>
      <c r="H8316" s="20" t="s">
        <v>152</v>
      </c>
      <c r="I8316" s="18">
        <v>184.74106</v>
      </c>
    </row>
    <row r="8317" spans="1:9">
      <c r="A8317" s="31">
        <v>46284</v>
      </c>
      <c r="B8317" s="32">
        <v>0.8333333333333334</v>
      </c>
      <c r="C8317" s="33" t="s">
        <v>117</v>
      </c>
      <c r="D8317" s="34">
        <v>184761744</v>
      </c>
      <c r="E8317" s="18">
        <f>D8317/1000/1000</f>
        <v>0</v>
      </c>
      <c r="F8317" s="34">
        <v>250000</v>
      </c>
      <c r="G8317" s="18">
        <f>F8317/1000</f>
        <v>0</v>
      </c>
      <c r="H8317" s="20" t="s">
        <v>152</v>
      </c>
      <c r="I8317" s="18">
        <v>184.74106</v>
      </c>
    </row>
    <row r="8318" spans="1:9">
      <c r="A8318" s="31">
        <v>46284</v>
      </c>
      <c r="B8318" s="32">
        <v>0.875</v>
      </c>
      <c r="C8318" s="33" t="s">
        <v>117</v>
      </c>
      <c r="D8318" s="34">
        <v>184814608</v>
      </c>
      <c r="E8318" s="18">
        <f>D8318/1000/1000</f>
        <v>0</v>
      </c>
      <c r="F8318" s="34">
        <v>250000</v>
      </c>
      <c r="G8318" s="18">
        <f>F8318/1000</f>
        <v>0</v>
      </c>
      <c r="H8318" s="20" t="s">
        <v>152</v>
      </c>
      <c r="I8318" s="18">
        <v>184.74106</v>
      </c>
    </row>
    <row r="8319" spans="1:9">
      <c r="A8319" s="31">
        <v>46284</v>
      </c>
      <c r="B8319" s="32">
        <v>0.9166666666666666</v>
      </c>
      <c r="C8319" s="33" t="s">
        <v>117</v>
      </c>
      <c r="D8319" s="34">
        <v>184383392</v>
      </c>
      <c r="E8319" s="18">
        <f>D8319/1000/1000</f>
        <v>0</v>
      </c>
      <c r="F8319" s="34">
        <v>250000</v>
      </c>
      <c r="G8319" s="18">
        <f>F8319/1000</f>
        <v>0</v>
      </c>
      <c r="H8319" s="20" t="s">
        <v>152</v>
      </c>
      <c r="I8319" s="18">
        <v>184.74106</v>
      </c>
    </row>
    <row r="8320" spans="1:9">
      <c r="A8320" s="31">
        <v>46284</v>
      </c>
      <c r="B8320" s="32">
        <v>0.9583333333333334</v>
      </c>
      <c r="C8320" s="33" t="s">
        <v>117</v>
      </c>
      <c r="D8320" s="34">
        <v>140281408</v>
      </c>
      <c r="E8320" s="18">
        <f>D8320/1000/1000</f>
        <v>0</v>
      </c>
      <c r="F8320" s="34">
        <v>250000</v>
      </c>
      <c r="G8320" s="18">
        <f>F8320/1000</f>
        <v>0</v>
      </c>
      <c r="H8320" s="20" t="s">
        <v>499</v>
      </c>
      <c r="I8320" s="18">
        <v>184.74106</v>
      </c>
    </row>
    <row r="8321" spans="1:9">
      <c r="A8321" s="31">
        <v>46285</v>
      </c>
      <c r="B8321" s="32">
        <v>0</v>
      </c>
      <c r="C8321" s="33" t="s">
        <v>117</v>
      </c>
      <c r="D8321" s="34">
        <v>86272464</v>
      </c>
      <c r="E8321" s="18">
        <f>D8321/1000/1000</f>
        <v>0</v>
      </c>
      <c r="F8321" s="34">
        <v>250000</v>
      </c>
      <c r="G8321" s="18">
        <f>F8321/1000</f>
        <v>0</v>
      </c>
      <c r="H8321" s="20" t="s">
        <v>499</v>
      </c>
      <c r="I8321" s="18">
        <v>184.74106</v>
      </c>
    </row>
    <row r="8322" spans="1:9">
      <c r="A8322" s="31">
        <v>46285</v>
      </c>
      <c r="B8322" s="32">
        <v>0.04166666666666666</v>
      </c>
      <c r="C8322" s="33" t="s">
        <v>117</v>
      </c>
      <c r="D8322" s="34">
        <v>140670192</v>
      </c>
      <c r="E8322" s="18">
        <f>D8322/1000/1000</f>
        <v>0</v>
      </c>
      <c r="F8322" s="34">
        <v>250000</v>
      </c>
      <c r="G8322" s="18">
        <f>F8322/1000</f>
        <v>0</v>
      </c>
      <c r="H8322" s="20" t="s">
        <v>499</v>
      </c>
      <c r="I8322" s="18">
        <v>184.74106</v>
      </c>
    </row>
    <row r="8323" spans="1:9">
      <c r="A8323" s="31">
        <v>46285</v>
      </c>
      <c r="B8323" s="32">
        <v>0.08333333333333333</v>
      </c>
      <c r="C8323" s="33" t="s">
        <v>117</v>
      </c>
      <c r="D8323" s="34">
        <v>56527896</v>
      </c>
      <c r="E8323" s="18">
        <f>D8323/1000/1000</f>
        <v>0</v>
      </c>
      <c r="F8323" s="34">
        <v>250000</v>
      </c>
      <c r="G8323" s="18">
        <f>F8323/1000</f>
        <v>0</v>
      </c>
      <c r="H8323" s="20" t="s">
        <v>499</v>
      </c>
      <c r="I8323" s="18">
        <v>184.74106</v>
      </c>
    </row>
    <row r="8324" spans="1:9">
      <c r="A8324" s="31">
        <v>46285</v>
      </c>
      <c r="B8324" s="32">
        <v>0.125</v>
      </c>
      <c r="C8324" s="33" t="s">
        <v>117</v>
      </c>
      <c r="D8324" s="34">
        <v>60022664</v>
      </c>
      <c r="E8324" s="18">
        <f>D8324/1000/1000</f>
        <v>0</v>
      </c>
      <c r="F8324" s="34">
        <v>250000</v>
      </c>
      <c r="G8324" s="18">
        <f>F8324/1000</f>
        <v>0</v>
      </c>
      <c r="H8324" s="20" t="s">
        <v>499</v>
      </c>
      <c r="I8324" s="18">
        <v>184.74106</v>
      </c>
    </row>
    <row r="8325" spans="1:9">
      <c r="A8325" s="31">
        <v>46285</v>
      </c>
      <c r="B8325" s="32">
        <v>0.1666666666666667</v>
      </c>
      <c r="C8325" s="33" t="s">
        <v>117</v>
      </c>
      <c r="D8325" s="34">
        <v>107292936</v>
      </c>
      <c r="E8325" s="18">
        <f>D8325/1000/1000</f>
        <v>0</v>
      </c>
      <c r="F8325" s="34">
        <v>250000</v>
      </c>
      <c r="G8325" s="18">
        <f>F8325/1000</f>
        <v>0</v>
      </c>
      <c r="H8325" s="20" t="s">
        <v>499</v>
      </c>
      <c r="I8325" s="18">
        <v>184.74106</v>
      </c>
    </row>
    <row r="8326" spans="1:9">
      <c r="A8326" s="31">
        <v>46285</v>
      </c>
      <c r="B8326" s="32">
        <v>0.2083333333333333</v>
      </c>
      <c r="C8326" s="33" t="s">
        <v>117</v>
      </c>
      <c r="D8326" s="34">
        <v>96485008</v>
      </c>
      <c r="E8326" s="18">
        <f>D8326/1000/1000</f>
        <v>0</v>
      </c>
      <c r="F8326" s="34">
        <v>250000</v>
      </c>
      <c r="G8326" s="18">
        <f>F8326/1000</f>
        <v>0</v>
      </c>
      <c r="H8326" s="20" t="s">
        <v>499</v>
      </c>
      <c r="I8326" s="18">
        <v>184.74106</v>
      </c>
    </row>
    <row r="8327" spans="1:9">
      <c r="A8327" s="31">
        <v>46285</v>
      </c>
      <c r="B8327" s="32">
        <v>0.25</v>
      </c>
      <c r="C8327" s="33" t="s">
        <v>117</v>
      </c>
      <c r="D8327" s="34">
        <v>109379192</v>
      </c>
      <c r="E8327" s="18">
        <f>D8327/1000/1000</f>
        <v>0</v>
      </c>
      <c r="F8327" s="34">
        <v>250000</v>
      </c>
      <c r="G8327" s="18">
        <f>F8327/1000</f>
        <v>0</v>
      </c>
      <c r="H8327" s="20" t="s">
        <v>499</v>
      </c>
      <c r="I8327" s="18">
        <v>184.74106</v>
      </c>
    </row>
    <row r="8328" spans="1:9">
      <c r="A8328" s="31">
        <v>46285</v>
      </c>
      <c r="B8328" s="32">
        <v>0.2916666666666667</v>
      </c>
      <c r="C8328" s="33" t="s">
        <v>117</v>
      </c>
      <c r="D8328" s="34">
        <v>142324464</v>
      </c>
      <c r="E8328" s="18">
        <f>D8328/1000/1000</f>
        <v>0</v>
      </c>
      <c r="F8328" s="34">
        <v>250000</v>
      </c>
      <c r="G8328" s="18">
        <f>F8328/1000</f>
        <v>0</v>
      </c>
      <c r="H8328" s="20" t="s">
        <v>499</v>
      </c>
      <c r="I8328" s="18">
        <v>184.74106</v>
      </c>
    </row>
    <row r="8329" spans="1:9">
      <c r="A8329" s="31">
        <v>46285</v>
      </c>
      <c r="B8329" s="32">
        <v>0.3333333333333333</v>
      </c>
      <c r="C8329" s="33" t="s">
        <v>117</v>
      </c>
      <c r="D8329" s="34">
        <v>170353504</v>
      </c>
      <c r="E8329" s="18">
        <f>D8329/1000/1000</f>
        <v>0</v>
      </c>
      <c r="F8329" s="34">
        <v>250000</v>
      </c>
      <c r="G8329" s="18">
        <f>F8329/1000</f>
        <v>0</v>
      </c>
      <c r="H8329" s="20" t="s">
        <v>499</v>
      </c>
      <c r="I8329" s="18">
        <v>184.74106</v>
      </c>
    </row>
    <row r="8330" spans="1:9">
      <c r="A8330" s="31">
        <v>46285</v>
      </c>
      <c r="B8330" s="32">
        <v>0.375</v>
      </c>
      <c r="C8330" s="33" t="s">
        <v>117</v>
      </c>
      <c r="D8330" s="34">
        <v>177406128</v>
      </c>
      <c r="E8330" s="18">
        <f>D8330/1000/1000</f>
        <v>0</v>
      </c>
      <c r="F8330" s="34">
        <v>250000</v>
      </c>
      <c r="G8330" s="18">
        <f>F8330/1000</f>
        <v>0</v>
      </c>
      <c r="H8330" s="20" t="s">
        <v>499</v>
      </c>
      <c r="I8330" s="18">
        <v>184.74106</v>
      </c>
    </row>
    <row r="8331" spans="1:9">
      <c r="A8331" s="31">
        <v>46285</v>
      </c>
      <c r="B8331" s="32">
        <v>0.4166666666666667</v>
      </c>
      <c r="C8331" s="33" t="s">
        <v>117</v>
      </c>
      <c r="D8331" s="34">
        <v>184813056</v>
      </c>
      <c r="E8331" s="18">
        <f>D8331/1000/1000</f>
        <v>0</v>
      </c>
      <c r="F8331" s="34">
        <v>250000</v>
      </c>
      <c r="G8331" s="18">
        <f>F8331/1000</f>
        <v>0</v>
      </c>
      <c r="H8331" s="20" t="s">
        <v>152</v>
      </c>
      <c r="I8331" s="18">
        <v>184.74106</v>
      </c>
    </row>
    <row r="8332" spans="1:9">
      <c r="A8332" s="31">
        <v>46285</v>
      </c>
      <c r="B8332" s="32">
        <v>0.4583333333333333</v>
      </c>
      <c r="C8332" s="33" t="s">
        <v>117</v>
      </c>
      <c r="D8332" s="34">
        <v>184755656</v>
      </c>
      <c r="E8332" s="18">
        <f>D8332/1000/1000</f>
        <v>0</v>
      </c>
      <c r="F8332" s="34">
        <v>250000</v>
      </c>
      <c r="G8332" s="18">
        <f>F8332/1000</f>
        <v>0</v>
      </c>
      <c r="H8332" s="20" t="s">
        <v>152</v>
      </c>
      <c r="I8332" s="18">
        <v>184.74106</v>
      </c>
    </row>
    <row r="8333" spans="1:9">
      <c r="A8333" s="31">
        <v>46285</v>
      </c>
      <c r="B8333" s="32">
        <v>0.5</v>
      </c>
      <c r="C8333" s="33" t="s">
        <v>117</v>
      </c>
      <c r="D8333" s="34">
        <v>184814376</v>
      </c>
      <c r="E8333" s="18">
        <f>D8333/1000/1000</f>
        <v>0</v>
      </c>
      <c r="F8333" s="34">
        <v>250000</v>
      </c>
      <c r="G8333" s="18">
        <f>F8333/1000</f>
        <v>0</v>
      </c>
      <c r="H8333" s="20" t="s">
        <v>152</v>
      </c>
      <c r="I8333" s="18">
        <v>184.74106</v>
      </c>
    </row>
    <row r="8334" spans="1:9">
      <c r="A8334" s="31">
        <v>46285</v>
      </c>
      <c r="B8334" s="32">
        <v>0.5416666666666666</v>
      </c>
      <c r="C8334" s="33" t="s">
        <v>117</v>
      </c>
      <c r="D8334" s="34">
        <v>185069056</v>
      </c>
      <c r="E8334" s="18">
        <f>D8334/1000/1000</f>
        <v>0</v>
      </c>
      <c r="F8334" s="34">
        <v>250000</v>
      </c>
      <c r="G8334" s="18">
        <f>F8334/1000</f>
        <v>0</v>
      </c>
      <c r="H8334" s="20" t="s">
        <v>152</v>
      </c>
      <c r="I8334" s="18">
        <v>184.74106</v>
      </c>
    </row>
    <row r="8335" spans="1:9">
      <c r="A8335" s="31">
        <v>46285</v>
      </c>
      <c r="B8335" s="32">
        <v>0.5833333333333334</v>
      </c>
      <c r="C8335" s="33" t="s">
        <v>117</v>
      </c>
      <c r="D8335" s="34">
        <v>184460384</v>
      </c>
      <c r="E8335" s="18">
        <f>D8335/1000/1000</f>
        <v>0</v>
      </c>
      <c r="F8335" s="34">
        <v>250000</v>
      </c>
      <c r="G8335" s="18">
        <f>F8335/1000</f>
        <v>0</v>
      </c>
      <c r="H8335" s="20" t="s">
        <v>152</v>
      </c>
      <c r="I8335" s="18">
        <v>184.74106</v>
      </c>
    </row>
    <row r="8336" spans="1:9">
      <c r="A8336" s="31">
        <v>46285</v>
      </c>
      <c r="B8336" s="32">
        <v>0.625</v>
      </c>
      <c r="C8336" s="33" t="s">
        <v>117</v>
      </c>
      <c r="D8336" s="34">
        <v>185379064</v>
      </c>
      <c r="E8336" s="18">
        <f>D8336/1000/1000</f>
        <v>0</v>
      </c>
      <c r="F8336" s="34">
        <v>250000</v>
      </c>
      <c r="G8336" s="18">
        <f>F8336/1000</f>
        <v>0</v>
      </c>
      <c r="H8336" s="20" t="s">
        <v>152</v>
      </c>
      <c r="I8336" s="18">
        <v>184.74106</v>
      </c>
    </row>
    <row r="8337" spans="1:9">
      <c r="A8337" s="31">
        <v>46285</v>
      </c>
      <c r="B8337" s="32">
        <v>0.6666666666666666</v>
      </c>
      <c r="C8337" s="33" t="s">
        <v>117</v>
      </c>
      <c r="D8337" s="34">
        <v>185001360</v>
      </c>
      <c r="E8337" s="18">
        <f>D8337/1000/1000</f>
        <v>0</v>
      </c>
      <c r="F8337" s="34">
        <v>250000</v>
      </c>
      <c r="G8337" s="18">
        <f>F8337/1000</f>
        <v>0</v>
      </c>
      <c r="H8337" s="20" t="s">
        <v>152</v>
      </c>
      <c r="I8337" s="18">
        <v>184.74106</v>
      </c>
    </row>
    <row r="8338" spans="1:9">
      <c r="A8338" s="31">
        <v>46285</v>
      </c>
      <c r="B8338" s="32">
        <v>0.7083333333333334</v>
      </c>
      <c r="C8338" s="33" t="s">
        <v>117</v>
      </c>
      <c r="D8338" s="34">
        <v>185079768</v>
      </c>
      <c r="E8338" s="18">
        <f>D8338/1000/1000</f>
        <v>0</v>
      </c>
      <c r="F8338" s="34">
        <v>250000</v>
      </c>
      <c r="G8338" s="18">
        <f>F8338/1000</f>
        <v>0</v>
      </c>
      <c r="H8338" s="20" t="s">
        <v>152</v>
      </c>
      <c r="I8338" s="18">
        <v>184.74106</v>
      </c>
    </row>
    <row r="8339" spans="1:9">
      <c r="A8339" s="31">
        <v>46285</v>
      </c>
      <c r="B8339" s="32">
        <v>0.75</v>
      </c>
      <c r="C8339" s="33" t="s">
        <v>117</v>
      </c>
      <c r="D8339" s="34">
        <v>184945424</v>
      </c>
      <c r="E8339" s="18">
        <f>D8339/1000/1000</f>
        <v>0</v>
      </c>
      <c r="F8339" s="34">
        <v>250000</v>
      </c>
      <c r="G8339" s="18">
        <f>F8339/1000</f>
        <v>0</v>
      </c>
      <c r="H8339" s="20" t="s">
        <v>152</v>
      </c>
      <c r="I8339" s="18">
        <v>184.74106</v>
      </c>
    </row>
    <row r="8340" spans="1:9">
      <c r="A8340" s="31">
        <v>46285</v>
      </c>
      <c r="B8340" s="32">
        <v>0.7916666666666666</v>
      </c>
      <c r="C8340" s="33" t="s">
        <v>117</v>
      </c>
      <c r="D8340" s="34">
        <v>184558168</v>
      </c>
      <c r="E8340" s="18">
        <f>D8340/1000/1000</f>
        <v>0</v>
      </c>
      <c r="F8340" s="34">
        <v>250000</v>
      </c>
      <c r="G8340" s="18">
        <f>F8340/1000</f>
        <v>0</v>
      </c>
      <c r="H8340" s="20" t="s">
        <v>152</v>
      </c>
      <c r="I8340" s="18">
        <v>184.74106</v>
      </c>
    </row>
    <row r="8341" spans="1:9">
      <c r="A8341" s="31">
        <v>46285</v>
      </c>
      <c r="B8341" s="32">
        <v>0.8333333333333334</v>
      </c>
      <c r="C8341" s="33" t="s">
        <v>117</v>
      </c>
      <c r="D8341" s="34">
        <v>184846120</v>
      </c>
      <c r="E8341" s="18">
        <f>D8341/1000/1000</f>
        <v>0</v>
      </c>
      <c r="F8341" s="34">
        <v>250000</v>
      </c>
      <c r="G8341" s="18">
        <f>F8341/1000</f>
        <v>0</v>
      </c>
      <c r="H8341" s="20" t="s">
        <v>152</v>
      </c>
      <c r="I8341" s="18">
        <v>184.74106</v>
      </c>
    </row>
    <row r="8342" spans="1:9">
      <c r="A8342" s="31">
        <v>46285</v>
      </c>
      <c r="B8342" s="32">
        <v>0.875</v>
      </c>
      <c r="C8342" s="33" t="s">
        <v>117</v>
      </c>
      <c r="D8342" s="34">
        <v>182833096</v>
      </c>
      <c r="E8342" s="18">
        <f>D8342/1000/1000</f>
        <v>0</v>
      </c>
      <c r="F8342" s="34">
        <v>250000</v>
      </c>
      <c r="G8342" s="18">
        <f>F8342/1000</f>
        <v>0</v>
      </c>
      <c r="H8342" s="20" t="s">
        <v>152</v>
      </c>
      <c r="I8342" s="18">
        <v>184.74106</v>
      </c>
    </row>
    <row r="8343" spans="1:9">
      <c r="A8343" s="31">
        <v>46285</v>
      </c>
      <c r="B8343" s="32">
        <v>0.9166666666666666</v>
      </c>
      <c r="C8343" s="33" t="s">
        <v>117</v>
      </c>
      <c r="D8343" s="34">
        <v>176481096</v>
      </c>
      <c r="E8343" s="18">
        <f>D8343/1000/1000</f>
        <v>0</v>
      </c>
      <c r="F8343" s="34">
        <v>250000</v>
      </c>
      <c r="G8343" s="18">
        <f>F8343/1000</f>
        <v>0</v>
      </c>
      <c r="H8343" s="20" t="s">
        <v>499</v>
      </c>
      <c r="I8343" s="18">
        <v>184.74106</v>
      </c>
    </row>
    <row r="8344" spans="1:9">
      <c r="A8344" s="31">
        <v>46285</v>
      </c>
      <c r="B8344" s="32">
        <v>0.9583333333333334</v>
      </c>
      <c r="C8344" s="33" t="s">
        <v>117</v>
      </c>
      <c r="D8344" s="34">
        <v>182978480</v>
      </c>
      <c r="E8344" s="18">
        <f>D8344/1000/1000</f>
        <v>0</v>
      </c>
      <c r="F8344" s="34">
        <v>250000</v>
      </c>
      <c r="G8344" s="18">
        <f>F8344/1000</f>
        <v>0</v>
      </c>
      <c r="H8344" s="20" t="s">
        <v>152</v>
      </c>
      <c r="I8344" s="18">
        <v>184.74106</v>
      </c>
    </row>
    <row r="8345" spans="1:9">
      <c r="A8345" s="31">
        <v>46286</v>
      </c>
      <c r="B8345" s="32">
        <v>0</v>
      </c>
      <c r="C8345" s="33" t="s">
        <v>117</v>
      </c>
      <c r="D8345" s="34">
        <v>165135368</v>
      </c>
      <c r="E8345" s="18">
        <f>D8345/1000/1000</f>
        <v>0</v>
      </c>
      <c r="F8345" s="34">
        <v>250000</v>
      </c>
      <c r="G8345" s="18">
        <f>F8345/1000</f>
        <v>0</v>
      </c>
      <c r="H8345" s="20" t="s">
        <v>499</v>
      </c>
      <c r="I8345" s="18">
        <v>184.74106</v>
      </c>
    </row>
    <row r="8346" spans="1:9">
      <c r="A8346" s="31">
        <v>46286</v>
      </c>
      <c r="B8346" s="32">
        <v>0.04166666666666666</v>
      </c>
      <c r="C8346" s="33" t="s">
        <v>117</v>
      </c>
      <c r="D8346" s="34">
        <v>121562120</v>
      </c>
      <c r="E8346" s="18">
        <f>D8346/1000/1000</f>
        <v>0</v>
      </c>
      <c r="F8346" s="34">
        <v>250000</v>
      </c>
      <c r="G8346" s="18">
        <f>F8346/1000</f>
        <v>0</v>
      </c>
      <c r="H8346" s="20" t="s">
        <v>499</v>
      </c>
      <c r="I8346" s="18">
        <v>184.74106</v>
      </c>
    </row>
    <row r="8347" spans="1:9">
      <c r="A8347" s="31">
        <v>46286</v>
      </c>
      <c r="B8347" s="32">
        <v>0.08333333333333333</v>
      </c>
      <c r="C8347" s="33" t="s">
        <v>117</v>
      </c>
      <c r="D8347" s="34">
        <v>74727704</v>
      </c>
      <c r="E8347" s="18">
        <f>D8347/1000/1000</f>
        <v>0</v>
      </c>
      <c r="F8347" s="34">
        <v>250000</v>
      </c>
      <c r="G8347" s="18">
        <f>F8347/1000</f>
        <v>0</v>
      </c>
      <c r="H8347" s="20" t="s">
        <v>499</v>
      </c>
      <c r="I8347" s="18">
        <v>184.74106</v>
      </c>
    </row>
    <row r="8348" spans="1:9">
      <c r="A8348" s="31">
        <v>46286</v>
      </c>
      <c r="B8348" s="32">
        <v>0.125</v>
      </c>
      <c r="C8348" s="33" t="s">
        <v>117</v>
      </c>
      <c r="D8348" s="34">
        <v>45819072</v>
      </c>
      <c r="E8348" s="18">
        <f>D8348/1000/1000</f>
        <v>0</v>
      </c>
      <c r="F8348" s="34">
        <v>250000</v>
      </c>
      <c r="G8348" s="18">
        <f>F8348/1000</f>
        <v>0</v>
      </c>
      <c r="H8348" s="20" t="s">
        <v>499</v>
      </c>
      <c r="I8348" s="18">
        <v>184.74106</v>
      </c>
    </row>
    <row r="8349" spans="1:9">
      <c r="A8349" s="31">
        <v>46286</v>
      </c>
      <c r="B8349" s="32">
        <v>0.1666666666666667</v>
      </c>
      <c r="C8349" s="33" t="s">
        <v>117</v>
      </c>
      <c r="D8349" s="34">
        <v>68118472</v>
      </c>
      <c r="E8349" s="18">
        <f>D8349/1000/1000</f>
        <v>0</v>
      </c>
      <c r="F8349" s="34">
        <v>250000</v>
      </c>
      <c r="G8349" s="18">
        <f>F8349/1000</f>
        <v>0</v>
      </c>
      <c r="H8349" s="20" t="s">
        <v>499</v>
      </c>
      <c r="I8349" s="18">
        <v>184.74106</v>
      </c>
    </row>
    <row r="8350" spans="1:9">
      <c r="A8350" s="31">
        <v>46286</v>
      </c>
      <c r="B8350" s="32">
        <v>0.2083333333333333</v>
      </c>
      <c r="C8350" s="33" t="s">
        <v>117</v>
      </c>
      <c r="D8350" s="34">
        <v>65682416</v>
      </c>
      <c r="E8350" s="18">
        <f>D8350/1000/1000</f>
        <v>0</v>
      </c>
      <c r="F8350" s="34">
        <v>250000</v>
      </c>
      <c r="G8350" s="18">
        <f>F8350/1000</f>
        <v>0</v>
      </c>
      <c r="H8350" s="20" t="s">
        <v>499</v>
      </c>
      <c r="I8350" s="18">
        <v>184.74106</v>
      </c>
    </row>
    <row r="8351" spans="1:9">
      <c r="A8351" s="31">
        <v>46286</v>
      </c>
      <c r="B8351" s="32">
        <v>0.25</v>
      </c>
      <c r="C8351" s="33" t="s">
        <v>117</v>
      </c>
      <c r="D8351" s="34">
        <v>119403592</v>
      </c>
      <c r="E8351" s="18">
        <f>D8351/1000/1000</f>
        <v>0</v>
      </c>
      <c r="F8351" s="34">
        <v>250000</v>
      </c>
      <c r="G8351" s="18">
        <f>F8351/1000</f>
        <v>0</v>
      </c>
      <c r="H8351" s="20" t="s">
        <v>499</v>
      </c>
      <c r="I8351" s="18">
        <v>184.74106</v>
      </c>
    </row>
    <row r="8352" spans="1:9">
      <c r="A8352" s="31">
        <v>46286</v>
      </c>
      <c r="B8352" s="32">
        <v>0.2916666666666667</v>
      </c>
      <c r="C8352" s="33" t="s">
        <v>117</v>
      </c>
      <c r="D8352" s="34">
        <v>125823080</v>
      </c>
      <c r="E8352" s="18">
        <f>D8352/1000/1000</f>
        <v>0</v>
      </c>
      <c r="F8352" s="34">
        <v>250000</v>
      </c>
      <c r="G8352" s="18">
        <f>F8352/1000</f>
        <v>0</v>
      </c>
      <c r="H8352" s="20" t="s">
        <v>499</v>
      </c>
      <c r="I8352" s="18">
        <v>184.74106</v>
      </c>
    </row>
    <row r="8353" spans="1:9">
      <c r="A8353" s="31">
        <v>46286</v>
      </c>
      <c r="B8353" s="32">
        <v>0.3333333333333333</v>
      </c>
      <c r="C8353" s="33" t="s">
        <v>117</v>
      </c>
      <c r="D8353" s="34">
        <v>145339936</v>
      </c>
      <c r="E8353" s="18">
        <f>D8353/1000/1000</f>
        <v>0</v>
      </c>
      <c r="F8353" s="34">
        <v>250000</v>
      </c>
      <c r="G8353" s="18">
        <f>F8353/1000</f>
        <v>0</v>
      </c>
      <c r="H8353" s="20" t="s">
        <v>499</v>
      </c>
      <c r="I8353" s="18">
        <v>184.74106</v>
      </c>
    </row>
    <row r="8354" spans="1:9">
      <c r="A8354" s="31">
        <v>46286</v>
      </c>
      <c r="B8354" s="32">
        <v>0.375</v>
      </c>
      <c r="C8354" s="33" t="s">
        <v>117</v>
      </c>
      <c r="D8354" s="34">
        <v>177585664</v>
      </c>
      <c r="E8354" s="18">
        <f>D8354/1000/1000</f>
        <v>0</v>
      </c>
      <c r="F8354" s="34">
        <v>250000</v>
      </c>
      <c r="G8354" s="18">
        <f>F8354/1000</f>
        <v>0</v>
      </c>
      <c r="H8354" s="20" t="s">
        <v>499</v>
      </c>
      <c r="I8354" s="18">
        <v>184.74106</v>
      </c>
    </row>
    <row r="8355" spans="1:9">
      <c r="A8355" s="31">
        <v>46286</v>
      </c>
      <c r="B8355" s="32">
        <v>0.4166666666666667</v>
      </c>
      <c r="C8355" s="33" t="s">
        <v>117</v>
      </c>
      <c r="D8355" s="34">
        <v>184226192</v>
      </c>
      <c r="E8355" s="18">
        <f>D8355/1000/1000</f>
        <v>0</v>
      </c>
      <c r="F8355" s="34">
        <v>250000</v>
      </c>
      <c r="G8355" s="18">
        <f>F8355/1000</f>
        <v>0</v>
      </c>
      <c r="H8355" s="20" t="s">
        <v>152</v>
      </c>
      <c r="I8355" s="18">
        <v>184.74106</v>
      </c>
    </row>
    <row r="8356" spans="1:9">
      <c r="A8356" s="31">
        <v>46286</v>
      </c>
      <c r="B8356" s="32">
        <v>0.4583333333333333</v>
      </c>
      <c r="C8356" s="33" t="s">
        <v>117</v>
      </c>
      <c r="D8356" s="34">
        <v>185178224</v>
      </c>
      <c r="E8356" s="18">
        <f>D8356/1000/1000</f>
        <v>0</v>
      </c>
      <c r="F8356" s="34">
        <v>250000</v>
      </c>
      <c r="G8356" s="18">
        <f>F8356/1000</f>
        <v>0</v>
      </c>
      <c r="H8356" s="20" t="s">
        <v>152</v>
      </c>
      <c r="I8356" s="18">
        <v>184.74106</v>
      </c>
    </row>
    <row r="8357" spans="1:9">
      <c r="A8357" s="31">
        <v>46286</v>
      </c>
      <c r="B8357" s="32">
        <v>0.5</v>
      </c>
      <c r="C8357" s="33" t="s">
        <v>117</v>
      </c>
      <c r="D8357" s="34">
        <v>185063320</v>
      </c>
      <c r="E8357" s="18">
        <f>D8357/1000/1000</f>
        <v>0</v>
      </c>
      <c r="F8357" s="34">
        <v>250000</v>
      </c>
      <c r="G8357" s="18">
        <f>F8357/1000</f>
        <v>0</v>
      </c>
      <c r="H8357" s="20" t="s">
        <v>152</v>
      </c>
      <c r="I8357" s="18">
        <v>184.74106</v>
      </c>
    </row>
    <row r="8358" spans="1:9">
      <c r="A8358" s="31">
        <v>46286</v>
      </c>
      <c r="B8358" s="32">
        <v>0.5416666666666666</v>
      </c>
      <c r="C8358" s="33" t="s">
        <v>117</v>
      </c>
      <c r="D8358" s="34">
        <v>185136960</v>
      </c>
      <c r="E8358" s="18">
        <f>D8358/1000/1000</f>
        <v>0</v>
      </c>
      <c r="F8358" s="34">
        <v>250000</v>
      </c>
      <c r="G8358" s="18">
        <f>F8358/1000</f>
        <v>0</v>
      </c>
      <c r="H8358" s="20" t="s">
        <v>152</v>
      </c>
      <c r="I8358" s="18">
        <v>184.74106</v>
      </c>
    </row>
    <row r="8359" spans="1:9">
      <c r="A8359" s="31">
        <v>46286</v>
      </c>
      <c r="B8359" s="32">
        <v>0.5833333333333334</v>
      </c>
      <c r="C8359" s="33" t="s">
        <v>117</v>
      </c>
      <c r="D8359" s="34">
        <v>184845848</v>
      </c>
      <c r="E8359" s="18">
        <f>D8359/1000/1000</f>
        <v>0</v>
      </c>
      <c r="F8359" s="34">
        <v>250000</v>
      </c>
      <c r="G8359" s="18">
        <f>F8359/1000</f>
        <v>0</v>
      </c>
      <c r="H8359" s="20" t="s">
        <v>152</v>
      </c>
      <c r="I8359" s="18">
        <v>184.74106</v>
      </c>
    </row>
    <row r="8360" spans="1:9">
      <c r="A8360" s="31">
        <v>46286</v>
      </c>
      <c r="B8360" s="32">
        <v>0.625</v>
      </c>
      <c r="C8360" s="33" t="s">
        <v>117</v>
      </c>
      <c r="D8360" s="34">
        <v>184860976</v>
      </c>
      <c r="E8360" s="18">
        <f>D8360/1000/1000</f>
        <v>0</v>
      </c>
      <c r="F8360" s="34">
        <v>250000</v>
      </c>
      <c r="G8360" s="18">
        <f>F8360/1000</f>
        <v>0</v>
      </c>
      <c r="H8360" s="20" t="s">
        <v>152</v>
      </c>
      <c r="I8360" s="18">
        <v>184.74106</v>
      </c>
    </row>
    <row r="8361" spans="1:9">
      <c r="A8361" s="31">
        <v>46286</v>
      </c>
      <c r="B8361" s="32">
        <v>0.6666666666666666</v>
      </c>
      <c r="C8361" s="33" t="s">
        <v>117</v>
      </c>
      <c r="D8361" s="34">
        <v>185069296</v>
      </c>
      <c r="E8361" s="18">
        <f>D8361/1000/1000</f>
        <v>0</v>
      </c>
      <c r="F8361" s="34">
        <v>250000</v>
      </c>
      <c r="G8361" s="18">
        <f>F8361/1000</f>
        <v>0</v>
      </c>
      <c r="H8361" s="20" t="s">
        <v>152</v>
      </c>
      <c r="I8361" s="18">
        <v>184.74106</v>
      </c>
    </row>
    <row r="8362" spans="1:9">
      <c r="A8362" s="31">
        <v>46286</v>
      </c>
      <c r="B8362" s="32">
        <v>0.7083333333333334</v>
      </c>
      <c r="C8362" s="33" t="s">
        <v>117</v>
      </c>
      <c r="D8362" s="34">
        <v>185242368</v>
      </c>
      <c r="E8362" s="18">
        <f>D8362/1000/1000</f>
        <v>0</v>
      </c>
      <c r="F8362" s="34">
        <v>250000</v>
      </c>
      <c r="G8362" s="18">
        <f>F8362/1000</f>
        <v>0</v>
      </c>
      <c r="H8362" s="20" t="s">
        <v>152</v>
      </c>
      <c r="I8362" s="18">
        <v>184.74106</v>
      </c>
    </row>
    <row r="8363" spans="1:9">
      <c r="A8363" s="31">
        <v>46286</v>
      </c>
      <c r="B8363" s="32">
        <v>0.75</v>
      </c>
      <c r="C8363" s="33" t="s">
        <v>117</v>
      </c>
      <c r="D8363" s="34">
        <v>184734056</v>
      </c>
      <c r="E8363" s="18">
        <f>D8363/1000/1000</f>
        <v>0</v>
      </c>
      <c r="F8363" s="34">
        <v>250000</v>
      </c>
      <c r="G8363" s="18">
        <f>F8363/1000</f>
        <v>0</v>
      </c>
      <c r="H8363" s="20" t="s">
        <v>152</v>
      </c>
      <c r="I8363" s="18">
        <v>184.74106</v>
      </c>
    </row>
    <row r="8364" spans="1:9">
      <c r="A8364" s="31">
        <v>46286</v>
      </c>
      <c r="B8364" s="32">
        <v>0.7916666666666666</v>
      </c>
      <c r="C8364" s="33" t="s">
        <v>117</v>
      </c>
      <c r="D8364" s="34">
        <v>184627552</v>
      </c>
      <c r="E8364" s="18">
        <f>D8364/1000/1000</f>
        <v>0</v>
      </c>
      <c r="F8364" s="34">
        <v>250000</v>
      </c>
      <c r="G8364" s="18">
        <f>F8364/1000</f>
        <v>0</v>
      </c>
      <c r="H8364" s="20" t="s">
        <v>152</v>
      </c>
      <c r="I8364" s="18">
        <v>184.74106</v>
      </c>
    </row>
    <row r="8365" spans="1:9">
      <c r="A8365" s="31">
        <v>46286</v>
      </c>
      <c r="B8365" s="32">
        <v>0.8333333333333334</v>
      </c>
      <c r="C8365" s="33" t="s">
        <v>117</v>
      </c>
      <c r="D8365" s="34">
        <v>184779088</v>
      </c>
      <c r="E8365" s="18">
        <f>D8365/1000/1000</f>
        <v>0</v>
      </c>
      <c r="F8365" s="34">
        <v>250000</v>
      </c>
      <c r="G8365" s="18">
        <f>F8365/1000</f>
        <v>0</v>
      </c>
      <c r="H8365" s="20" t="s">
        <v>152</v>
      </c>
      <c r="I8365" s="18">
        <v>184.74106</v>
      </c>
    </row>
    <row r="8366" spans="1:9">
      <c r="A8366" s="31">
        <v>46286</v>
      </c>
      <c r="B8366" s="32">
        <v>0.875</v>
      </c>
      <c r="C8366" s="33" t="s">
        <v>117</v>
      </c>
      <c r="D8366" s="34">
        <v>182982720</v>
      </c>
      <c r="E8366" s="18">
        <f>D8366/1000/1000</f>
        <v>0</v>
      </c>
      <c r="F8366" s="34">
        <v>250000</v>
      </c>
      <c r="G8366" s="18">
        <f>F8366/1000</f>
        <v>0</v>
      </c>
      <c r="H8366" s="20" t="s">
        <v>152</v>
      </c>
      <c r="I8366" s="18">
        <v>184.74106</v>
      </c>
    </row>
    <row r="8367" spans="1:9">
      <c r="A8367" s="31">
        <v>46286</v>
      </c>
      <c r="B8367" s="32">
        <v>0.9166666666666666</v>
      </c>
      <c r="C8367" s="33" t="s">
        <v>117</v>
      </c>
      <c r="D8367" s="34">
        <v>180793304</v>
      </c>
      <c r="E8367" s="18">
        <f>D8367/1000/1000</f>
        <v>0</v>
      </c>
      <c r="F8367" s="34">
        <v>250000</v>
      </c>
      <c r="G8367" s="18">
        <f>F8367/1000</f>
        <v>0</v>
      </c>
      <c r="H8367" s="20" t="s">
        <v>152</v>
      </c>
      <c r="I8367" s="18">
        <v>184.74106</v>
      </c>
    </row>
    <row r="8368" spans="1:9">
      <c r="A8368" s="31">
        <v>46286</v>
      </c>
      <c r="B8368" s="32">
        <v>0.9583333333333334</v>
      </c>
      <c r="C8368" s="33" t="s">
        <v>117</v>
      </c>
      <c r="D8368" s="34">
        <v>168677656</v>
      </c>
      <c r="E8368" s="18">
        <f>D8368/1000/1000</f>
        <v>0</v>
      </c>
      <c r="F8368" s="34">
        <v>250000</v>
      </c>
      <c r="G8368" s="18">
        <f>F8368/1000</f>
        <v>0</v>
      </c>
      <c r="H8368" s="20" t="s">
        <v>499</v>
      </c>
      <c r="I8368" s="18">
        <v>184.74106</v>
      </c>
    </row>
    <row r="8369" spans="1:9">
      <c r="A8369" s="31">
        <v>46287</v>
      </c>
      <c r="B8369" s="32">
        <v>0</v>
      </c>
      <c r="C8369" s="33" t="s">
        <v>117</v>
      </c>
      <c r="D8369" s="34">
        <v>134099608</v>
      </c>
      <c r="E8369" s="18">
        <f>D8369/1000/1000</f>
        <v>0</v>
      </c>
      <c r="F8369" s="34">
        <v>250000</v>
      </c>
      <c r="G8369" s="18">
        <f>F8369/1000</f>
        <v>0</v>
      </c>
      <c r="H8369" s="20" t="s">
        <v>499</v>
      </c>
      <c r="I8369" s="18">
        <v>184.74106</v>
      </c>
    </row>
    <row r="8370" spans="1:9">
      <c r="A8370" s="31">
        <v>46287</v>
      </c>
      <c r="B8370" s="32">
        <v>0.04166666666666666</v>
      </c>
      <c r="C8370" s="33" t="s">
        <v>117</v>
      </c>
      <c r="D8370" s="34">
        <v>184803472</v>
      </c>
      <c r="E8370" s="18">
        <f>D8370/1000/1000</f>
        <v>0</v>
      </c>
      <c r="F8370" s="34">
        <v>250000</v>
      </c>
      <c r="G8370" s="18">
        <f>F8370/1000</f>
        <v>0</v>
      </c>
      <c r="H8370" s="20" t="s">
        <v>152</v>
      </c>
      <c r="I8370" s="18">
        <v>184.74106</v>
      </c>
    </row>
    <row r="8371" spans="1:9">
      <c r="A8371" s="31">
        <v>46287</v>
      </c>
      <c r="B8371" s="32">
        <v>0.08333333333333333</v>
      </c>
      <c r="C8371" s="33" t="s">
        <v>117</v>
      </c>
      <c r="D8371" s="34">
        <v>182362704</v>
      </c>
      <c r="E8371" s="18">
        <f>D8371/1000/1000</f>
        <v>0</v>
      </c>
      <c r="F8371" s="34">
        <v>250000</v>
      </c>
      <c r="G8371" s="18">
        <f>F8371/1000</f>
        <v>0</v>
      </c>
      <c r="H8371" s="20" t="s">
        <v>152</v>
      </c>
      <c r="I8371" s="18">
        <v>184.74106</v>
      </c>
    </row>
    <row r="8372" spans="1:9">
      <c r="A8372" s="31">
        <v>46287</v>
      </c>
      <c r="B8372" s="32">
        <v>0.125</v>
      </c>
      <c r="C8372" s="33" t="s">
        <v>117</v>
      </c>
      <c r="D8372" s="34">
        <v>100562648</v>
      </c>
      <c r="E8372" s="18">
        <f>D8372/1000/1000</f>
        <v>0</v>
      </c>
      <c r="F8372" s="34">
        <v>250000</v>
      </c>
      <c r="G8372" s="18">
        <f>F8372/1000</f>
        <v>0</v>
      </c>
      <c r="H8372" s="20" t="s">
        <v>499</v>
      </c>
      <c r="I8372" s="18">
        <v>184.74106</v>
      </c>
    </row>
    <row r="8373" spans="1:9">
      <c r="A8373" s="31">
        <v>46287</v>
      </c>
      <c r="B8373" s="32">
        <v>0.1666666666666667</v>
      </c>
      <c r="C8373" s="33" t="s">
        <v>117</v>
      </c>
      <c r="D8373" s="34">
        <v>87394360</v>
      </c>
      <c r="E8373" s="18">
        <f>D8373/1000/1000</f>
        <v>0</v>
      </c>
      <c r="F8373" s="34">
        <v>250000</v>
      </c>
      <c r="G8373" s="18">
        <f>F8373/1000</f>
        <v>0</v>
      </c>
      <c r="H8373" s="20" t="s">
        <v>499</v>
      </c>
      <c r="I8373" s="18">
        <v>184.74106</v>
      </c>
    </row>
    <row r="8374" spans="1:9">
      <c r="A8374" s="31">
        <v>46287</v>
      </c>
      <c r="B8374" s="32">
        <v>0.2083333333333333</v>
      </c>
      <c r="C8374" s="33" t="s">
        <v>117</v>
      </c>
      <c r="D8374" s="34">
        <v>86427416</v>
      </c>
      <c r="E8374" s="18">
        <f>D8374/1000/1000</f>
        <v>0</v>
      </c>
      <c r="F8374" s="34">
        <v>250000</v>
      </c>
      <c r="G8374" s="18">
        <f>F8374/1000</f>
        <v>0</v>
      </c>
      <c r="H8374" s="20" t="s">
        <v>499</v>
      </c>
      <c r="I8374" s="18">
        <v>184.74106</v>
      </c>
    </row>
    <row r="8375" spans="1:9">
      <c r="A8375" s="31">
        <v>46287</v>
      </c>
      <c r="B8375" s="32">
        <v>0.25</v>
      </c>
      <c r="C8375" s="33" t="s">
        <v>117</v>
      </c>
      <c r="D8375" s="34">
        <v>144036720</v>
      </c>
      <c r="E8375" s="18">
        <f>D8375/1000/1000</f>
        <v>0</v>
      </c>
      <c r="F8375" s="34">
        <v>250000</v>
      </c>
      <c r="G8375" s="18">
        <f>F8375/1000</f>
        <v>0</v>
      </c>
      <c r="H8375" s="20" t="s">
        <v>499</v>
      </c>
      <c r="I8375" s="18">
        <v>184.74106</v>
      </c>
    </row>
    <row r="8376" spans="1:9">
      <c r="A8376" s="31">
        <v>46287</v>
      </c>
      <c r="B8376" s="32">
        <v>0.2916666666666667</v>
      </c>
      <c r="C8376" s="33" t="s">
        <v>117</v>
      </c>
      <c r="D8376" s="34">
        <v>182864296</v>
      </c>
      <c r="E8376" s="18">
        <f>D8376/1000/1000</f>
        <v>0</v>
      </c>
      <c r="F8376" s="34">
        <v>250000</v>
      </c>
      <c r="G8376" s="18">
        <f>F8376/1000</f>
        <v>0</v>
      </c>
      <c r="H8376" s="20" t="s">
        <v>152</v>
      </c>
      <c r="I8376" s="18">
        <v>184.74106</v>
      </c>
    </row>
    <row r="8377" spans="1:9">
      <c r="A8377" s="31">
        <v>46287</v>
      </c>
      <c r="B8377" s="32">
        <v>0.3333333333333333</v>
      </c>
      <c r="C8377" s="33" t="s">
        <v>117</v>
      </c>
      <c r="D8377" s="34">
        <v>119246688</v>
      </c>
      <c r="E8377" s="18">
        <f>D8377/1000/1000</f>
        <v>0</v>
      </c>
      <c r="F8377" s="34">
        <v>250000</v>
      </c>
      <c r="G8377" s="18">
        <f>F8377/1000</f>
        <v>0</v>
      </c>
      <c r="H8377" s="20" t="s">
        <v>499</v>
      </c>
      <c r="I8377" s="18">
        <v>184.74106</v>
      </c>
    </row>
    <row r="8378" spans="1:9">
      <c r="A8378" s="31">
        <v>46287</v>
      </c>
      <c r="B8378" s="32">
        <v>0.375</v>
      </c>
      <c r="C8378" s="33" t="s">
        <v>117</v>
      </c>
      <c r="D8378" s="34">
        <v>170015384</v>
      </c>
      <c r="E8378" s="18">
        <f>D8378/1000/1000</f>
        <v>0</v>
      </c>
      <c r="F8378" s="34">
        <v>250000</v>
      </c>
      <c r="G8378" s="18">
        <f>F8378/1000</f>
        <v>0</v>
      </c>
      <c r="H8378" s="20" t="s">
        <v>499</v>
      </c>
      <c r="I8378" s="18">
        <v>184.74106</v>
      </c>
    </row>
    <row r="8379" spans="1:9">
      <c r="A8379" s="31">
        <v>46287</v>
      </c>
      <c r="B8379" s="32">
        <v>0.4166666666666667</v>
      </c>
      <c r="C8379" s="33" t="s">
        <v>117</v>
      </c>
      <c r="D8379" s="34">
        <v>184923136</v>
      </c>
      <c r="E8379" s="18">
        <f>D8379/1000/1000</f>
        <v>0</v>
      </c>
      <c r="F8379" s="34">
        <v>250000</v>
      </c>
      <c r="G8379" s="18">
        <f>F8379/1000</f>
        <v>0</v>
      </c>
      <c r="H8379" s="20" t="s">
        <v>152</v>
      </c>
      <c r="I8379" s="18">
        <v>184.74106</v>
      </c>
    </row>
    <row r="8380" spans="1:9">
      <c r="A8380" s="31">
        <v>46287</v>
      </c>
      <c r="B8380" s="32">
        <v>0.4583333333333333</v>
      </c>
      <c r="C8380" s="33" t="s">
        <v>117</v>
      </c>
      <c r="D8380" s="34">
        <v>184541472</v>
      </c>
      <c r="E8380" s="18">
        <f>D8380/1000/1000</f>
        <v>0</v>
      </c>
      <c r="F8380" s="34">
        <v>250000</v>
      </c>
      <c r="G8380" s="18">
        <f>F8380/1000</f>
        <v>0</v>
      </c>
      <c r="H8380" s="20" t="s">
        <v>152</v>
      </c>
      <c r="I8380" s="18">
        <v>184.74106</v>
      </c>
    </row>
    <row r="8381" spans="1:9">
      <c r="A8381" s="31">
        <v>46287</v>
      </c>
      <c r="B8381" s="32">
        <v>0.5</v>
      </c>
      <c r="C8381" s="33" t="s">
        <v>117</v>
      </c>
      <c r="D8381" s="34">
        <v>184759600</v>
      </c>
      <c r="E8381" s="18">
        <f>D8381/1000/1000</f>
        <v>0</v>
      </c>
      <c r="F8381" s="34">
        <v>250000</v>
      </c>
      <c r="G8381" s="18">
        <f>F8381/1000</f>
        <v>0</v>
      </c>
      <c r="H8381" s="20" t="s">
        <v>152</v>
      </c>
      <c r="I8381" s="18">
        <v>184.74106</v>
      </c>
    </row>
    <row r="8382" spans="1:9">
      <c r="A8382" s="31">
        <v>46287</v>
      </c>
      <c r="B8382" s="32">
        <v>0.5416666666666666</v>
      </c>
      <c r="C8382" s="33" t="s">
        <v>117</v>
      </c>
      <c r="D8382" s="34">
        <v>185109536</v>
      </c>
      <c r="E8382" s="18">
        <f>D8382/1000/1000</f>
        <v>0</v>
      </c>
      <c r="F8382" s="34">
        <v>250000</v>
      </c>
      <c r="G8382" s="18">
        <f>F8382/1000</f>
        <v>0</v>
      </c>
      <c r="H8382" s="20" t="s">
        <v>152</v>
      </c>
      <c r="I8382" s="18">
        <v>184.74106</v>
      </c>
    </row>
    <row r="8383" spans="1:9">
      <c r="A8383" s="31">
        <v>46287</v>
      </c>
      <c r="B8383" s="32">
        <v>0.5833333333333334</v>
      </c>
      <c r="C8383" s="33" t="s">
        <v>117</v>
      </c>
      <c r="D8383" s="34">
        <v>186232232</v>
      </c>
      <c r="E8383" s="18">
        <f>D8383/1000/1000</f>
        <v>0</v>
      </c>
      <c r="F8383" s="34">
        <v>250000</v>
      </c>
      <c r="G8383" s="18">
        <f>F8383/1000</f>
        <v>0</v>
      </c>
      <c r="H8383" s="20" t="s">
        <v>152</v>
      </c>
      <c r="I8383" s="18">
        <v>184.74106</v>
      </c>
    </row>
    <row r="8384" spans="1:9">
      <c r="A8384" s="31">
        <v>46287</v>
      </c>
      <c r="B8384" s="32">
        <v>0.625</v>
      </c>
      <c r="C8384" s="33" t="s">
        <v>117</v>
      </c>
      <c r="D8384" s="34">
        <v>184906792</v>
      </c>
      <c r="E8384" s="18">
        <f>D8384/1000/1000</f>
        <v>0</v>
      </c>
      <c r="F8384" s="34">
        <v>250000</v>
      </c>
      <c r="G8384" s="18">
        <f>F8384/1000</f>
        <v>0</v>
      </c>
      <c r="H8384" s="20" t="s">
        <v>152</v>
      </c>
      <c r="I8384" s="18">
        <v>184.74106</v>
      </c>
    </row>
    <row r="8385" spans="1:9">
      <c r="A8385" s="31">
        <v>46287</v>
      </c>
      <c r="B8385" s="32">
        <v>0.6666666666666666</v>
      </c>
      <c r="C8385" s="33" t="s">
        <v>117</v>
      </c>
      <c r="D8385" s="34">
        <v>185183376</v>
      </c>
      <c r="E8385" s="18">
        <f>D8385/1000/1000</f>
        <v>0</v>
      </c>
      <c r="F8385" s="34">
        <v>250000</v>
      </c>
      <c r="G8385" s="18">
        <f>F8385/1000</f>
        <v>0</v>
      </c>
      <c r="H8385" s="20" t="s">
        <v>152</v>
      </c>
      <c r="I8385" s="18">
        <v>184.74106</v>
      </c>
    </row>
    <row r="8386" spans="1:9">
      <c r="A8386" s="31">
        <v>46287</v>
      </c>
      <c r="B8386" s="32">
        <v>0.7083333333333334</v>
      </c>
      <c r="C8386" s="33" t="s">
        <v>117</v>
      </c>
      <c r="D8386" s="34">
        <v>184763152</v>
      </c>
      <c r="E8386" s="18">
        <f>D8386/1000/1000</f>
        <v>0</v>
      </c>
      <c r="F8386" s="34">
        <v>250000</v>
      </c>
      <c r="G8386" s="18">
        <f>F8386/1000</f>
        <v>0</v>
      </c>
      <c r="H8386" s="20" t="s">
        <v>152</v>
      </c>
      <c r="I8386" s="18">
        <v>184.74106</v>
      </c>
    </row>
    <row r="8387" spans="1:9">
      <c r="A8387" s="31">
        <v>46287</v>
      </c>
      <c r="B8387" s="32">
        <v>0.75</v>
      </c>
      <c r="C8387" s="33" t="s">
        <v>117</v>
      </c>
      <c r="D8387" s="34">
        <v>185131408</v>
      </c>
      <c r="E8387" s="18">
        <f>D8387/1000/1000</f>
        <v>0</v>
      </c>
      <c r="F8387" s="34">
        <v>250000</v>
      </c>
      <c r="G8387" s="18">
        <f>F8387/1000</f>
        <v>0</v>
      </c>
      <c r="H8387" s="20" t="s">
        <v>152</v>
      </c>
      <c r="I8387" s="18">
        <v>184.74106</v>
      </c>
    </row>
    <row r="8388" spans="1:9">
      <c r="A8388" s="31">
        <v>46287</v>
      </c>
      <c r="B8388" s="32">
        <v>0.7916666666666666</v>
      </c>
      <c r="C8388" s="33" t="s">
        <v>117</v>
      </c>
      <c r="D8388" s="34">
        <v>185822896</v>
      </c>
      <c r="E8388" s="18">
        <f>D8388/1000/1000</f>
        <v>0</v>
      </c>
      <c r="F8388" s="34">
        <v>250000</v>
      </c>
      <c r="G8388" s="18">
        <f>F8388/1000</f>
        <v>0</v>
      </c>
      <c r="H8388" s="20" t="s">
        <v>152</v>
      </c>
      <c r="I8388" s="18">
        <v>184.74106</v>
      </c>
    </row>
    <row r="8389" spans="1:9">
      <c r="A8389" s="31">
        <v>46287</v>
      </c>
      <c r="B8389" s="32">
        <v>0.8333333333333334</v>
      </c>
      <c r="C8389" s="33" t="s">
        <v>117</v>
      </c>
      <c r="D8389" s="34">
        <v>184649536</v>
      </c>
      <c r="E8389" s="18">
        <f>D8389/1000/1000</f>
        <v>0</v>
      </c>
      <c r="F8389" s="34">
        <v>250000</v>
      </c>
      <c r="G8389" s="18">
        <f>F8389/1000</f>
        <v>0</v>
      </c>
      <c r="H8389" s="20" t="s">
        <v>152</v>
      </c>
      <c r="I8389" s="18">
        <v>184.74106</v>
      </c>
    </row>
    <row r="8390" spans="1:9">
      <c r="A8390" s="31">
        <v>46287</v>
      </c>
      <c r="B8390" s="32">
        <v>0.875</v>
      </c>
      <c r="C8390" s="33" t="s">
        <v>117</v>
      </c>
      <c r="D8390" s="34">
        <v>183957000</v>
      </c>
      <c r="E8390" s="18">
        <f>D8390/1000/1000</f>
        <v>0</v>
      </c>
      <c r="F8390" s="34">
        <v>250000</v>
      </c>
      <c r="G8390" s="18">
        <f>F8390/1000</f>
        <v>0</v>
      </c>
      <c r="H8390" s="20" t="s">
        <v>152</v>
      </c>
      <c r="I8390" s="18">
        <v>184.74106</v>
      </c>
    </row>
    <row r="8391" spans="1:9">
      <c r="A8391" s="31">
        <v>46287</v>
      </c>
      <c r="B8391" s="32">
        <v>0.9166666666666666</v>
      </c>
      <c r="C8391" s="33" t="s">
        <v>117</v>
      </c>
      <c r="D8391" s="34">
        <v>161422568</v>
      </c>
      <c r="E8391" s="18">
        <f>D8391/1000/1000</f>
        <v>0</v>
      </c>
      <c r="F8391" s="34">
        <v>250000</v>
      </c>
      <c r="G8391" s="18">
        <f>F8391/1000</f>
        <v>0</v>
      </c>
      <c r="H8391" s="20" t="s">
        <v>499</v>
      </c>
      <c r="I8391" s="18">
        <v>184.74106</v>
      </c>
    </row>
    <row r="8392" spans="1:9">
      <c r="A8392" s="31">
        <v>46287</v>
      </c>
      <c r="B8392" s="32">
        <v>0.9583333333333334</v>
      </c>
      <c r="C8392" s="33" t="s">
        <v>117</v>
      </c>
      <c r="D8392" s="34">
        <v>183772232</v>
      </c>
      <c r="E8392" s="18">
        <f>D8392/1000/1000</f>
        <v>0</v>
      </c>
      <c r="F8392" s="34">
        <v>250000</v>
      </c>
      <c r="G8392" s="18">
        <f>F8392/1000</f>
        <v>0</v>
      </c>
      <c r="H8392" s="20" t="s">
        <v>152</v>
      </c>
      <c r="I8392" s="18">
        <v>184.74106</v>
      </c>
    </row>
    <row r="8393" spans="1:9">
      <c r="A8393" s="31">
        <v>46281</v>
      </c>
      <c r="B8393" s="32">
        <v>0</v>
      </c>
      <c r="C8393" s="33" t="s">
        <v>34</v>
      </c>
      <c r="D8393" s="34">
        <v>241210696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152</v>
      </c>
      <c r="I8393" s="18">
        <v>240.841196</v>
      </c>
    </row>
    <row r="8394" spans="1:9">
      <c r="A8394" s="31">
        <v>46281</v>
      </c>
      <c r="B8394" s="32">
        <v>0.04166666666666666</v>
      </c>
      <c r="C8394" s="33" t="s">
        <v>34</v>
      </c>
      <c r="D8394" s="34">
        <v>241110888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152</v>
      </c>
      <c r="I8394" s="18">
        <v>240.841196</v>
      </c>
    </row>
    <row r="8395" spans="1:9">
      <c r="A8395" s="31">
        <v>46281</v>
      </c>
      <c r="B8395" s="32">
        <v>0.08333333333333333</v>
      </c>
      <c r="C8395" s="33" t="s">
        <v>34</v>
      </c>
      <c r="D8395" s="34">
        <v>233095648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499</v>
      </c>
      <c r="I8395" s="18">
        <v>240.841196</v>
      </c>
    </row>
    <row r="8396" spans="1:9">
      <c r="A8396" s="31">
        <v>46281</v>
      </c>
      <c r="B8396" s="32">
        <v>0.125</v>
      </c>
      <c r="C8396" s="33" t="s">
        <v>34</v>
      </c>
      <c r="D8396" s="34">
        <v>240831040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152</v>
      </c>
      <c r="I8396" s="18">
        <v>240.841196</v>
      </c>
    </row>
    <row r="8397" spans="1:9">
      <c r="A8397" s="31">
        <v>46281</v>
      </c>
      <c r="B8397" s="32">
        <v>0.1666666666666667</v>
      </c>
      <c r="C8397" s="33" t="s">
        <v>34</v>
      </c>
      <c r="D8397" s="34">
        <v>230838656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499</v>
      </c>
      <c r="I8397" s="18">
        <v>240.841196</v>
      </c>
    </row>
    <row r="8398" spans="1:9">
      <c r="A8398" s="31">
        <v>46281</v>
      </c>
      <c r="B8398" s="32">
        <v>0.2083333333333333</v>
      </c>
      <c r="C8398" s="33" t="s">
        <v>34</v>
      </c>
      <c r="D8398" s="34">
        <v>100805528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499</v>
      </c>
      <c r="I8398" s="18">
        <v>240.841196</v>
      </c>
    </row>
    <row r="8399" spans="1:9">
      <c r="A8399" s="31">
        <v>46281</v>
      </c>
      <c r="B8399" s="32">
        <v>0.25</v>
      </c>
      <c r="C8399" s="33" t="s">
        <v>34</v>
      </c>
      <c r="D8399" s="34">
        <v>175769696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499</v>
      </c>
      <c r="I8399" s="18">
        <v>240.841196</v>
      </c>
    </row>
    <row r="8400" spans="1:9">
      <c r="A8400" s="31">
        <v>46281</v>
      </c>
      <c r="B8400" s="32">
        <v>0.2916666666666667</v>
      </c>
      <c r="C8400" s="33" t="s">
        <v>34</v>
      </c>
      <c r="D8400" s="34">
        <v>201233480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499</v>
      </c>
      <c r="I8400" s="18">
        <v>240.841196</v>
      </c>
    </row>
    <row r="8401" spans="1:9">
      <c r="A8401" s="31">
        <v>46281</v>
      </c>
      <c r="B8401" s="32">
        <v>0.3333333333333333</v>
      </c>
      <c r="C8401" s="33" t="s">
        <v>34</v>
      </c>
      <c r="D8401" s="34">
        <v>240789968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152</v>
      </c>
      <c r="I8401" s="18">
        <v>240.841196</v>
      </c>
    </row>
    <row r="8402" spans="1:9">
      <c r="A8402" s="31">
        <v>46281</v>
      </c>
      <c r="B8402" s="32">
        <v>0.375</v>
      </c>
      <c r="C8402" s="33" t="s">
        <v>34</v>
      </c>
      <c r="D8402" s="34">
        <v>226599224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499</v>
      </c>
      <c r="I8402" s="18">
        <v>240.841196</v>
      </c>
    </row>
    <row r="8403" spans="1:9">
      <c r="A8403" s="31">
        <v>46281</v>
      </c>
      <c r="B8403" s="32">
        <v>0.4166666666666667</v>
      </c>
      <c r="C8403" s="33" t="s">
        <v>34</v>
      </c>
      <c r="D8403" s="34">
        <v>235611720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499</v>
      </c>
      <c r="I8403" s="18">
        <v>240.841196</v>
      </c>
    </row>
    <row r="8404" spans="1:9">
      <c r="A8404" s="31">
        <v>46281</v>
      </c>
      <c r="B8404" s="32">
        <v>0.4583333333333333</v>
      </c>
      <c r="C8404" s="33" t="s">
        <v>34</v>
      </c>
      <c r="D8404" s="34">
        <v>226182216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499</v>
      </c>
      <c r="I8404" s="18">
        <v>240.841196</v>
      </c>
    </row>
    <row r="8405" spans="1:9">
      <c r="A8405" s="31">
        <v>46281</v>
      </c>
      <c r="B8405" s="32">
        <v>0.5</v>
      </c>
      <c r="C8405" s="33" t="s">
        <v>34</v>
      </c>
      <c r="D8405" s="34">
        <v>240712032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152</v>
      </c>
      <c r="I8405" s="18">
        <v>240.841196</v>
      </c>
    </row>
    <row r="8406" spans="1:9">
      <c r="A8406" s="31">
        <v>46281</v>
      </c>
      <c r="B8406" s="32">
        <v>0.5416666666666666</v>
      </c>
      <c r="C8406" s="33" t="s">
        <v>34</v>
      </c>
      <c r="D8406" s="34">
        <v>223962592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499</v>
      </c>
      <c r="I8406" s="18">
        <v>240.841196</v>
      </c>
    </row>
    <row r="8407" spans="1:9">
      <c r="A8407" s="31">
        <v>46281</v>
      </c>
      <c r="B8407" s="32">
        <v>0.5833333333333334</v>
      </c>
      <c r="C8407" s="33" t="s">
        <v>34</v>
      </c>
      <c r="D8407" s="34">
        <v>240822040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152</v>
      </c>
      <c r="I8407" s="18">
        <v>240.841196</v>
      </c>
    </row>
    <row r="8408" spans="1:9">
      <c r="A8408" s="31">
        <v>46281</v>
      </c>
      <c r="B8408" s="32">
        <v>0.625</v>
      </c>
      <c r="C8408" s="33" t="s">
        <v>34</v>
      </c>
      <c r="D8408" s="34">
        <v>241024408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152</v>
      </c>
      <c r="I8408" s="18">
        <v>240.841196</v>
      </c>
    </row>
    <row r="8409" spans="1:9">
      <c r="A8409" s="31">
        <v>46281</v>
      </c>
      <c r="B8409" s="32">
        <v>0.6666666666666666</v>
      </c>
      <c r="C8409" s="33" t="s">
        <v>34</v>
      </c>
      <c r="D8409" s="34">
        <v>241141736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152</v>
      </c>
      <c r="I8409" s="18">
        <v>240.841196</v>
      </c>
    </row>
    <row r="8410" spans="1:9">
      <c r="A8410" s="31">
        <v>46281</v>
      </c>
      <c r="B8410" s="32">
        <v>0.7083333333333334</v>
      </c>
      <c r="C8410" s="33" t="s">
        <v>34</v>
      </c>
      <c r="D8410" s="34">
        <v>240828912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152</v>
      </c>
      <c r="I8410" s="18">
        <v>240.841196</v>
      </c>
    </row>
    <row r="8411" spans="1:9">
      <c r="A8411" s="31">
        <v>46281</v>
      </c>
      <c r="B8411" s="32">
        <v>0.75</v>
      </c>
      <c r="C8411" s="33" t="s">
        <v>34</v>
      </c>
      <c r="D8411" s="34">
        <v>240582248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152</v>
      </c>
      <c r="I8411" s="18">
        <v>240.841196</v>
      </c>
    </row>
    <row r="8412" spans="1:9">
      <c r="A8412" s="31">
        <v>46281</v>
      </c>
      <c r="B8412" s="32">
        <v>0.7916666666666666</v>
      </c>
      <c r="C8412" s="33" t="s">
        <v>34</v>
      </c>
      <c r="D8412" s="34">
        <v>240885528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152</v>
      </c>
      <c r="I8412" s="18">
        <v>240.841196</v>
      </c>
    </row>
    <row r="8413" spans="1:9">
      <c r="A8413" s="31">
        <v>46281</v>
      </c>
      <c r="B8413" s="32">
        <v>0.8333333333333334</v>
      </c>
      <c r="C8413" s="33" t="s">
        <v>34</v>
      </c>
      <c r="D8413" s="34">
        <v>241200080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152</v>
      </c>
      <c r="I8413" s="18">
        <v>240.841196</v>
      </c>
    </row>
    <row r="8414" spans="1:9">
      <c r="A8414" s="31">
        <v>46281</v>
      </c>
      <c r="B8414" s="32">
        <v>0.875</v>
      </c>
      <c r="C8414" s="33" t="s">
        <v>34</v>
      </c>
      <c r="D8414" s="34">
        <v>240784544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152</v>
      </c>
      <c r="I8414" s="18">
        <v>240.841196</v>
      </c>
    </row>
    <row r="8415" spans="1:9">
      <c r="A8415" s="31">
        <v>46281</v>
      </c>
      <c r="B8415" s="32">
        <v>0.9166666666666666</v>
      </c>
      <c r="C8415" s="33" t="s">
        <v>34</v>
      </c>
      <c r="D8415" s="34">
        <v>241286368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152</v>
      </c>
      <c r="I8415" s="18">
        <v>240.841196</v>
      </c>
    </row>
    <row r="8416" spans="1:9">
      <c r="A8416" s="31">
        <v>46281</v>
      </c>
      <c r="B8416" s="32">
        <v>0.9583333333333334</v>
      </c>
      <c r="C8416" s="33" t="s">
        <v>34</v>
      </c>
      <c r="D8416" s="34">
        <v>241301512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152</v>
      </c>
      <c r="I8416" s="18">
        <v>240.841196</v>
      </c>
    </row>
    <row r="8417" spans="1:9">
      <c r="A8417" s="31">
        <v>46282</v>
      </c>
      <c r="B8417" s="32">
        <v>0</v>
      </c>
      <c r="C8417" s="33" t="s">
        <v>34</v>
      </c>
      <c r="D8417" s="34">
        <v>242560496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152</v>
      </c>
      <c r="I8417" s="18">
        <v>240.841196</v>
      </c>
    </row>
    <row r="8418" spans="1:9">
      <c r="A8418" s="31">
        <v>46282</v>
      </c>
      <c r="B8418" s="32">
        <v>0.04166666666666666</v>
      </c>
      <c r="C8418" s="33" t="s">
        <v>34</v>
      </c>
      <c r="D8418" s="34">
        <v>239315496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152</v>
      </c>
      <c r="I8418" s="18">
        <v>240.841196</v>
      </c>
    </row>
    <row r="8419" spans="1:9">
      <c r="A8419" s="31">
        <v>46282</v>
      </c>
      <c r="B8419" s="32">
        <v>0.08333333333333333</v>
      </c>
      <c r="C8419" s="33" t="s">
        <v>34</v>
      </c>
      <c r="D8419" s="34">
        <v>240765328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152</v>
      </c>
      <c r="I8419" s="18">
        <v>240.841196</v>
      </c>
    </row>
    <row r="8420" spans="1:9">
      <c r="A8420" s="31">
        <v>46282</v>
      </c>
      <c r="B8420" s="32">
        <v>0.125</v>
      </c>
      <c r="C8420" s="33" t="s">
        <v>34</v>
      </c>
      <c r="D8420" s="34">
        <v>232981776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499</v>
      </c>
      <c r="I8420" s="18">
        <v>240.841196</v>
      </c>
    </row>
    <row r="8421" spans="1:9">
      <c r="A8421" s="31">
        <v>46282</v>
      </c>
      <c r="B8421" s="32">
        <v>0.1666666666666667</v>
      </c>
      <c r="C8421" s="33" t="s">
        <v>34</v>
      </c>
      <c r="D8421" s="34">
        <v>163598944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499</v>
      </c>
      <c r="I8421" s="18">
        <v>240.841196</v>
      </c>
    </row>
    <row r="8422" spans="1:9">
      <c r="A8422" s="31">
        <v>46282</v>
      </c>
      <c r="B8422" s="32">
        <v>0.2083333333333333</v>
      </c>
      <c r="C8422" s="33" t="s">
        <v>34</v>
      </c>
      <c r="D8422" s="34">
        <v>187929472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499</v>
      </c>
      <c r="I8422" s="18">
        <v>240.841196</v>
      </c>
    </row>
    <row r="8423" spans="1:9">
      <c r="A8423" s="31">
        <v>46282</v>
      </c>
      <c r="B8423" s="32">
        <v>0.25</v>
      </c>
      <c r="C8423" s="33" t="s">
        <v>34</v>
      </c>
      <c r="D8423" s="34">
        <v>240786472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152</v>
      </c>
      <c r="I8423" s="18">
        <v>240.841196</v>
      </c>
    </row>
    <row r="8424" spans="1:9">
      <c r="A8424" s="31">
        <v>46282</v>
      </c>
      <c r="B8424" s="32">
        <v>0.2916666666666667</v>
      </c>
      <c r="C8424" s="33" t="s">
        <v>34</v>
      </c>
      <c r="D8424" s="34">
        <v>194312200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499</v>
      </c>
      <c r="I8424" s="18">
        <v>240.841196</v>
      </c>
    </row>
    <row r="8425" spans="1:9">
      <c r="A8425" s="31">
        <v>46282</v>
      </c>
      <c r="B8425" s="32">
        <v>0.3333333333333333</v>
      </c>
      <c r="C8425" s="33" t="s">
        <v>34</v>
      </c>
      <c r="D8425" s="34">
        <v>240770416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152</v>
      </c>
      <c r="I8425" s="18">
        <v>240.841196</v>
      </c>
    </row>
    <row r="8426" spans="1:9">
      <c r="A8426" s="31">
        <v>46282</v>
      </c>
      <c r="B8426" s="32">
        <v>0.375</v>
      </c>
      <c r="C8426" s="33" t="s">
        <v>34</v>
      </c>
      <c r="D8426" s="34">
        <v>239756288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152</v>
      </c>
      <c r="I8426" s="18">
        <v>240.841196</v>
      </c>
    </row>
    <row r="8427" spans="1:9">
      <c r="A8427" s="31">
        <v>46282</v>
      </c>
      <c r="B8427" s="32">
        <v>0.4166666666666667</v>
      </c>
      <c r="C8427" s="33" t="s">
        <v>34</v>
      </c>
      <c r="D8427" s="34">
        <v>240771608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152</v>
      </c>
      <c r="I8427" s="18">
        <v>240.841196</v>
      </c>
    </row>
    <row r="8428" spans="1:9">
      <c r="A8428" s="31">
        <v>46282</v>
      </c>
      <c r="B8428" s="32">
        <v>0.4583333333333333</v>
      </c>
      <c r="C8428" s="33" t="s">
        <v>34</v>
      </c>
      <c r="D8428" s="34">
        <v>240742432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152</v>
      </c>
      <c r="I8428" s="18">
        <v>240.841196</v>
      </c>
    </row>
    <row r="8429" spans="1:9">
      <c r="A8429" s="31">
        <v>46282</v>
      </c>
      <c r="B8429" s="32">
        <v>0.5</v>
      </c>
      <c r="C8429" s="33" t="s">
        <v>34</v>
      </c>
      <c r="D8429" s="34">
        <v>227740496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499</v>
      </c>
      <c r="I8429" s="18">
        <v>240.841196</v>
      </c>
    </row>
    <row r="8430" spans="1:9">
      <c r="A8430" s="31">
        <v>46282</v>
      </c>
      <c r="B8430" s="32">
        <v>0.5416666666666666</v>
      </c>
      <c r="C8430" s="33" t="s">
        <v>34</v>
      </c>
      <c r="D8430" s="34">
        <v>240798264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152</v>
      </c>
      <c r="I8430" s="18">
        <v>240.841196</v>
      </c>
    </row>
    <row r="8431" spans="1:9">
      <c r="A8431" s="31">
        <v>46282</v>
      </c>
      <c r="B8431" s="32">
        <v>0.5833333333333334</v>
      </c>
      <c r="C8431" s="33" t="s">
        <v>34</v>
      </c>
      <c r="D8431" s="34">
        <v>240779048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152</v>
      </c>
      <c r="I8431" s="18">
        <v>240.841196</v>
      </c>
    </row>
    <row r="8432" spans="1:9">
      <c r="A8432" s="31">
        <v>46282</v>
      </c>
      <c r="B8432" s="32">
        <v>0.625</v>
      </c>
      <c r="C8432" s="33" t="s">
        <v>34</v>
      </c>
      <c r="D8432" s="34">
        <v>240756280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152</v>
      </c>
      <c r="I8432" s="18">
        <v>240.841196</v>
      </c>
    </row>
    <row r="8433" spans="1:9">
      <c r="A8433" s="31">
        <v>46282</v>
      </c>
      <c r="B8433" s="32">
        <v>0.6666666666666666</v>
      </c>
      <c r="C8433" s="33" t="s">
        <v>34</v>
      </c>
      <c r="D8433" s="34">
        <v>241030744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152</v>
      </c>
      <c r="I8433" s="18">
        <v>240.841196</v>
      </c>
    </row>
    <row r="8434" spans="1:9">
      <c r="A8434" s="31">
        <v>46282</v>
      </c>
      <c r="B8434" s="32">
        <v>0.7083333333333334</v>
      </c>
      <c r="C8434" s="33" t="s">
        <v>34</v>
      </c>
      <c r="D8434" s="34">
        <v>240620944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152</v>
      </c>
      <c r="I8434" s="18">
        <v>240.841196</v>
      </c>
    </row>
    <row r="8435" spans="1:9">
      <c r="A8435" s="31">
        <v>46282</v>
      </c>
      <c r="B8435" s="32">
        <v>0.75</v>
      </c>
      <c r="C8435" s="33" t="s">
        <v>34</v>
      </c>
      <c r="D8435" s="34">
        <v>240834952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152</v>
      </c>
      <c r="I8435" s="18">
        <v>240.841196</v>
      </c>
    </row>
    <row r="8436" spans="1:9">
      <c r="A8436" s="31">
        <v>46282</v>
      </c>
      <c r="B8436" s="32">
        <v>0.7916666666666666</v>
      </c>
      <c r="C8436" s="33" t="s">
        <v>34</v>
      </c>
      <c r="D8436" s="34">
        <v>240777728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152</v>
      </c>
      <c r="I8436" s="18">
        <v>240.841196</v>
      </c>
    </row>
    <row r="8437" spans="1:9">
      <c r="A8437" s="31">
        <v>46282</v>
      </c>
      <c r="B8437" s="32">
        <v>0.8333333333333334</v>
      </c>
      <c r="C8437" s="33" t="s">
        <v>34</v>
      </c>
      <c r="D8437" s="34">
        <v>240845016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152</v>
      </c>
      <c r="I8437" s="18">
        <v>240.841196</v>
      </c>
    </row>
    <row r="8438" spans="1:9">
      <c r="A8438" s="31">
        <v>46282</v>
      </c>
      <c r="B8438" s="32">
        <v>0.875</v>
      </c>
      <c r="C8438" s="33" t="s">
        <v>34</v>
      </c>
      <c r="D8438" s="34">
        <v>240932936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152</v>
      </c>
      <c r="I8438" s="18">
        <v>240.841196</v>
      </c>
    </row>
    <row r="8439" spans="1:9">
      <c r="A8439" s="31">
        <v>46282</v>
      </c>
      <c r="B8439" s="32">
        <v>0.9166666666666666</v>
      </c>
      <c r="C8439" s="33" t="s">
        <v>34</v>
      </c>
      <c r="D8439" s="34">
        <v>243121744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152</v>
      </c>
      <c r="I8439" s="18">
        <v>240.841196</v>
      </c>
    </row>
    <row r="8440" spans="1:9">
      <c r="A8440" s="31">
        <v>46282</v>
      </c>
      <c r="B8440" s="32">
        <v>0.9583333333333334</v>
      </c>
      <c r="C8440" s="33" t="s">
        <v>34</v>
      </c>
      <c r="D8440" s="34">
        <v>241730312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152</v>
      </c>
      <c r="I8440" s="18">
        <v>240.841196</v>
      </c>
    </row>
    <row r="8441" spans="1:9">
      <c r="A8441" s="31">
        <v>46283</v>
      </c>
      <c r="B8441" s="32">
        <v>0</v>
      </c>
      <c r="C8441" s="33" t="s">
        <v>34</v>
      </c>
      <c r="D8441" s="34">
        <v>240947456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152</v>
      </c>
      <c r="I8441" s="18">
        <v>240.841196</v>
      </c>
    </row>
    <row r="8442" spans="1:9">
      <c r="A8442" s="31">
        <v>46283</v>
      </c>
      <c r="B8442" s="32">
        <v>0.04166666666666666</v>
      </c>
      <c r="C8442" s="33" t="s">
        <v>34</v>
      </c>
      <c r="D8442" s="34">
        <v>241159504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152</v>
      </c>
      <c r="I8442" s="18">
        <v>240.841196</v>
      </c>
    </row>
    <row r="8443" spans="1:9">
      <c r="A8443" s="31">
        <v>46283</v>
      </c>
      <c r="B8443" s="32">
        <v>0.08333333333333333</v>
      </c>
      <c r="C8443" s="33" t="s">
        <v>34</v>
      </c>
      <c r="D8443" s="34">
        <v>240870680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152</v>
      </c>
      <c r="I8443" s="18">
        <v>240.841196</v>
      </c>
    </row>
    <row r="8444" spans="1:9">
      <c r="A8444" s="31">
        <v>46283</v>
      </c>
      <c r="B8444" s="32">
        <v>0.125</v>
      </c>
      <c r="C8444" s="33" t="s">
        <v>34</v>
      </c>
      <c r="D8444" s="34">
        <v>231661624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499</v>
      </c>
      <c r="I8444" s="18">
        <v>240.841196</v>
      </c>
    </row>
    <row r="8445" spans="1:9">
      <c r="A8445" s="31">
        <v>46283</v>
      </c>
      <c r="B8445" s="32">
        <v>0.1666666666666667</v>
      </c>
      <c r="C8445" s="33" t="s">
        <v>34</v>
      </c>
      <c r="D8445" s="34">
        <v>214928264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499</v>
      </c>
      <c r="I8445" s="18">
        <v>240.841196</v>
      </c>
    </row>
    <row r="8446" spans="1:9">
      <c r="A8446" s="31">
        <v>46283</v>
      </c>
      <c r="B8446" s="32">
        <v>0.2083333333333333</v>
      </c>
      <c r="C8446" s="33" t="s">
        <v>34</v>
      </c>
      <c r="D8446" s="34">
        <v>147162600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499</v>
      </c>
      <c r="I8446" s="18">
        <v>240.841196</v>
      </c>
    </row>
    <row r="8447" spans="1:9">
      <c r="A8447" s="31">
        <v>46283</v>
      </c>
      <c r="B8447" s="32">
        <v>0.25</v>
      </c>
      <c r="C8447" s="33" t="s">
        <v>34</v>
      </c>
      <c r="D8447" s="34">
        <v>173586680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499</v>
      </c>
      <c r="I8447" s="18">
        <v>240.841196</v>
      </c>
    </row>
    <row r="8448" spans="1:9">
      <c r="A8448" s="31">
        <v>46283</v>
      </c>
      <c r="B8448" s="32">
        <v>0.2916666666666667</v>
      </c>
      <c r="C8448" s="33" t="s">
        <v>34</v>
      </c>
      <c r="D8448" s="34">
        <v>190512416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499</v>
      </c>
      <c r="I8448" s="18">
        <v>240.841196</v>
      </c>
    </row>
    <row r="8449" spans="1:9">
      <c r="A8449" s="31">
        <v>46283</v>
      </c>
      <c r="B8449" s="32">
        <v>0.3333333333333333</v>
      </c>
      <c r="C8449" s="33" t="s">
        <v>34</v>
      </c>
      <c r="D8449" s="34">
        <v>240820624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152</v>
      </c>
      <c r="I8449" s="18">
        <v>240.841196</v>
      </c>
    </row>
    <row r="8450" spans="1:9">
      <c r="A8450" s="31">
        <v>46283</v>
      </c>
      <c r="B8450" s="32">
        <v>0.375</v>
      </c>
      <c r="C8450" s="33" t="s">
        <v>34</v>
      </c>
      <c r="D8450" s="34">
        <v>210927728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499</v>
      </c>
      <c r="I8450" s="18">
        <v>240.841196</v>
      </c>
    </row>
    <row r="8451" spans="1:9">
      <c r="A8451" s="31">
        <v>46283</v>
      </c>
      <c r="B8451" s="32">
        <v>0.4166666666666667</v>
      </c>
      <c r="C8451" s="33" t="s">
        <v>34</v>
      </c>
      <c r="D8451" s="34">
        <v>236787952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499</v>
      </c>
      <c r="I8451" s="18">
        <v>240.841196</v>
      </c>
    </row>
    <row r="8452" spans="1:9">
      <c r="A8452" s="31">
        <v>46283</v>
      </c>
      <c r="B8452" s="32">
        <v>0.4583333333333333</v>
      </c>
      <c r="C8452" s="33" t="s">
        <v>34</v>
      </c>
      <c r="D8452" s="34">
        <v>240993120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152</v>
      </c>
      <c r="I8452" s="18">
        <v>240.841196</v>
      </c>
    </row>
    <row r="8453" spans="1:9">
      <c r="A8453" s="31">
        <v>46283</v>
      </c>
      <c r="B8453" s="32">
        <v>0.5</v>
      </c>
      <c r="C8453" s="33" t="s">
        <v>34</v>
      </c>
      <c r="D8453" s="34">
        <v>240781464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152</v>
      </c>
      <c r="I8453" s="18">
        <v>240.841196</v>
      </c>
    </row>
    <row r="8454" spans="1:9">
      <c r="A8454" s="31">
        <v>46283</v>
      </c>
      <c r="B8454" s="32">
        <v>0.5416666666666666</v>
      </c>
      <c r="C8454" s="33" t="s">
        <v>34</v>
      </c>
      <c r="D8454" s="34">
        <v>240821000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152</v>
      </c>
      <c r="I8454" s="18">
        <v>240.841196</v>
      </c>
    </row>
    <row r="8455" spans="1:9">
      <c r="A8455" s="31">
        <v>46283</v>
      </c>
      <c r="B8455" s="32">
        <v>0.5833333333333334</v>
      </c>
      <c r="C8455" s="33" t="s">
        <v>34</v>
      </c>
      <c r="D8455" s="34">
        <v>241502720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152</v>
      </c>
      <c r="I8455" s="18">
        <v>240.841196</v>
      </c>
    </row>
    <row r="8456" spans="1:9">
      <c r="A8456" s="31">
        <v>46283</v>
      </c>
      <c r="B8456" s="32">
        <v>0.625</v>
      </c>
      <c r="C8456" s="33" t="s">
        <v>34</v>
      </c>
      <c r="D8456" s="34">
        <v>240751944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152</v>
      </c>
      <c r="I8456" s="18">
        <v>240.841196</v>
      </c>
    </row>
    <row r="8457" spans="1:9">
      <c r="A8457" s="31">
        <v>46283</v>
      </c>
      <c r="B8457" s="32">
        <v>0.6666666666666666</v>
      </c>
      <c r="C8457" s="33" t="s">
        <v>34</v>
      </c>
      <c r="D8457" s="34">
        <v>240777400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152</v>
      </c>
      <c r="I8457" s="18">
        <v>240.841196</v>
      </c>
    </row>
    <row r="8458" spans="1:9">
      <c r="A8458" s="31">
        <v>46283</v>
      </c>
      <c r="B8458" s="32">
        <v>0.7083333333333334</v>
      </c>
      <c r="C8458" s="33" t="s">
        <v>34</v>
      </c>
      <c r="D8458" s="34">
        <v>240838112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152</v>
      </c>
      <c r="I8458" s="18">
        <v>240.841196</v>
      </c>
    </row>
    <row r="8459" spans="1:9">
      <c r="A8459" s="31">
        <v>46283</v>
      </c>
      <c r="B8459" s="32">
        <v>0.75</v>
      </c>
      <c r="C8459" s="33" t="s">
        <v>34</v>
      </c>
      <c r="D8459" s="34">
        <v>242125568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152</v>
      </c>
      <c r="I8459" s="18">
        <v>240.841196</v>
      </c>
    </row>
    <row r="8460" spans="1:9">
      <c r="A8460" s="31">
        <v>46283</v>
      </c>
      <c r="B8460" s="32">
        <v>0.7916666666666666</v>
      </c>
      <c r="C8460" s="33" t="s">
        <v>34</v>
      </c>
      <c r="D8460" s="34">
        <v>241360480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152</v>
      </c>
      <c r="I8460" s="18">
        <v>240.841196</v>
      </c>
    </row>
    <row r="8461" spans="1:9">
      <c r="A8461" s="31">
        <v>46283</v>
      </c>
      <c r="B8461" s="32">
        <v>0.8333333333333334</v>
      </c>
      <c r="C8461" s="33" t="s">
        <v>34</v>
      </c>
      <c r="D8461" s="34">
        <v>240862936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152</v>
      </c>
      <c r="I8461" s="18">
        <v>240.841196</v>
      </c>
    </row>
    <row r="8462" spans="1:9">
      <c r="A8462" s="31">
        <v>46283</v>
      </c>
      <c r="B8462" s="32">
        <v>0.875</v>
      </c>
      <c r="C8462" s="33" t="s">
        <v>34</v>
      </c>
      <c r="D8462" s="34">
        <v>242529864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152</v>
      </c>
      <c r="I8462" s="18">
        <v>240.841196</v>
      </c>
    </row>
    <row r="8463" spans="1:9">
      <c r="A8463" s="31">
        <v>46283</v>
      </c>
      <c r="B8463" s="32">
        <v>0.9166666666666666</v>
      </c>
      <c r="C8463" s="33" t="s">
        <v>34</v>
      </c>
      <c r="D8463" s="34">
        <v>241081192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152</v>
      </c>
      <c r="I8463" s="18">
        <v>240.841196</v>
      </c>
    </row>
    <row r="8464" spans="1:9">
      <c r="A8464" s="31">
        <v>46283</v>
      </c>
      <c r="B8464" s="32">
        <v>0.9583333333333334</v>
      </c>
      <c r="C8464" s="33" t="s">
        <v>34</v>
      </c>
      <c r="D8464" s="34">
        <v>241760024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152</v>
      </c>
      <c r="I8464" s="18">
        <v>240.841196</v>
      </c>
    </row>
    <row r="8465" spans="1:9">
      <c r="A8465" s="31">
        <v>46284</v>
      </c>
      <c r="B8465" s="32">
        <v>0</v>
      </c>
      <c r="C8465" s="33" t="s">
        <v>34</v>
      </c>
      <c r="D8465" s="34">
        <v>241722064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152</v>
      </c>
      <c r="I8465" s="18">
        <v>240.841196</v>
      </c>
    </row>
    <row r="8466" spans="1:9">
      <c r="A8466" s="31">
        <v>46284</v>
      </c>
      <c r="B8466" s="32">
        <v>0.04166666666666666</v>
      </c>
      <c r="C8466" s="33" t="s">
        <v>34</v>
      </c>
      <c r="D8466" s="34">
        <v>240926320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152</v>
      </c>
      <c r="I8466" s="18">
        <v>240.841196</v>
      </c>
    </row>
    <row r="8467" spans="1:9">
      <c r="A8467" s="31">
        <v>46284</v>
      </c>
      <c r="B8467" s="32">
        <v>0.08333333333333333</v>
      </c>
      <c r="C8467" s="33" t="s">
        <v>34</v>
      </c>
      <c r="D8467" s="34">
        <v>240775824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152</v>
      </c>
      <c r="I8467" s="18">
        <v>240.841196</v>
      </c>
    </row>
    <row r="8468" spans="1:9">
      <c r="A8468" s="31">
        <v>46284</v>
      </c>
      <c r="B8468" s="32">
        <v>0.125</v>
      </c>
      <c r="C8468" s="33" t="s">
        <v>34</v>
      </c>
      <c r="D8468" s="34">
        <v>219918072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499</v>
      </c>
      <c r="I8468" s="18">
        <v>240.841196</v>
      </c>
    </row>
    <row r="8469" spans="1:9">
      <c r="A8469" s="31">
        <v>46284</v>
      </c>
      <c r="B8469" s="32">
        <v>0.1666666666666667</v>
      </c>
      <c r="C8469" s="33" t="s">
        <v>34</v>
      </c>
      <c r="D8469" s="34">
        <v>161936712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499</v>
      </c>
      <c r="I8469" s="18">
        <v>240.841196</v>
      </c>
    </row>
    <row r="8470" spans="1:9">
      <c r="A8470" s="31">
        <v>46284</v>
      </c>
      <c r="B8470" s="32">
        <v>0.2083333333333333</v>
      </c>
      <c r="C8470" s="33" t="s">
        <v>34</v>
      </c>
      <c r="D8470" s="34">
        <v>131185088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499</v>
      </c>
      <c r="I8470" s="18">
        <v>240.841196</v>
      </c>
    </row>
    <row r="8471" spans="1:9">
      <c r="A8471" s="31">
        <v>46284</v>
      </c>
      <c r="B8471" s="32">
        <v>0.25</v>
      </c>
      <c r="C8471" s="33" t="s">
        <v>34</v>
      </c>
      <c r="D8471" s="34">
        <v>217598648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499</v>
      </c>
      <c r="I8471" s="18">
        <v>240.841196</v>
      </c>
    </row>
    <row r="8472" spans="1:9">
      <c r="A8472" s="31">
        <v>46284</v>
      </c>
      <c r="B8472" s="32">
        <v>0.2916666666666667</v>
      </c>
      <c r="C8472" s="33" t="s">
        <v>34</v>
      </c>
      <c r="D8472" s="34">
        <v>232412072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499</v>
      </c>
      <c r="I8472" s="18">
        <v>240.841196</v>
      </c>
    </row>
    <row r="8473" spans="1:9">
      <c r="A8473" s="31">
        <v>46284</v>
      </c>
      <c r="B8473" s="32">
        <v>0.3333333333333333</v>
      </c>
      <c r="C8473" s="33" t="s">
        <v>34</v>
      </c>
      <c r="D8473" s="34">
        <v>238631704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152</v>
      </c>
      <c r="I8473" s="18">
        <v>240.841196</v>
      </c>
    </row>
    <row r="8474" spans="1:9">
      <c r="A8474" s="31">
        <v>46284</v>
      </c>
      <c r="B8474" s="32">
        <v>0.375</v>
      </c>
      <c r="C8474" s="33" t="s">
        <v>34</v>
      </c>
      <c r="D8474" s="34">
        <v>237553144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152</v>
      </c>
      <c r="I8474" s="18">
        <v>240.841196</v>
      </c>
    </row>
    <row r="8475" spans="1:9">
      <c r="A8475" s="31">
        <v>46284</v>
      </c>
      <c r="B8475" s="32">
        <v>0.4166666666666667</v>
      </c>
      <c r="C8475" s="33" t="s">
        <v>34</v>
      </c>
      <c r="D8475" s="34">
        <v>240748408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152</v>
      </c>
      <c r="I8475" s="18">
        <v>240.841196</v>
      </c>
    </row>
    <row r="8476" spans="1:9">
      <c r="A8476" s="31">
        <v>46284</v>
      </c>
      <c r="B8476" s="32">
        <v>0.4583333333333333</v>
      </c>
      <c r="C8476" s="33" t="s">
        <v>34</v>
      </c>
      <c r="D8476" s="34">
        <v>240734448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152</v>
      </c>
      <c r="I8476" s="18">
        <v>240.841196</v>
      </c>
    </row>
    <row r="8477" spans="1:9">
      <c r="A8477" s="31">
        <v>46284</v>
      </c>
      <c r="B8477" s="32">
        <v>0.5</v>
      </c>
      <c r="C8477" s="33" t="s">
        <v>34</v>
      </c>
      <c r="D8477" s="34">
        <v>240665560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152</v>
      </c>
      <c r="I8477" s="18">
        <v>240.841196</v>
      </c>
    </row>
    <row r="8478" spans="1:9">
      <c r="A8478" s="31">
        <v>46284</v>
      </c>
      <c r="B8478" s="32">
        <v>0.5416666666666666</v>
      </c>
      <c r="C8478" s="33" t="s">
        <v>34</v>
      </c>
      <c r="D8478" s="34">
        <v>239954712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152</v>
      </c>
      <c r="I8478" s="18">
        <v>240.841196</v>
      </c>
    </row>
    <row r="8479" spans="1:9">
      <c r="A8479" s="31">
        <v>46284</v>
      </c>
      <c r="B8479" s="32">
        <v>0.5833333333333334</v>
      </c>
      <c r="C8479" s="33" t="s">
        <v>34</v>
      </c>
      <c r="D8479" s="34">
        <v>240876784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152</v>
      </c>
      <c r="I8479" s="18">
        <v>240.841196</v>
      </c>
    </row>
    <row r="8480" spans="1:9">
      <c r="A8480" s="31">
        <v>46284</v>
      </c>
      <c r="B8480" s="32">
        <v>0.625</v>
      </c>
      <c r="C8480" s="33" t="s">
        <v>34</v>
      </c>
      <c r="D8480" s="34">
        <v>240752880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152</v>
      </c>
      <c r="I8480" s="18">
        <v>240.841196</v>
      </c>
    </row>
    <row r="8481" spans="1:9">
      <c r="A8481" s="31">
        <v>46284</v>
      </c>
      <c r="B8481" s="32">
        <v>0.6666666666666666</v>
      </c>
      <c r="C8481" s="33" t="s">
        <v>34</v>
      </c>
      <c r="D8481" s="34">
        <v>240912432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152</v>
      </c>
      <c r="I8481" s="18">
        <v>240.841196</v>
      </c>
    </row>
    <row r="8482" spans="1:9">
      <c r="A8482" s="31">
        <v>46284</v>
      </c>
      <c r="B8482" s="32">
        <v>0.7083333333333334</v>
      </c>
      <c r="C8482" s="33" t="s">
        <v>34</v>
      </c>
      <c r="D8482" s="34">
        <v>240817688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152</v>
      </c>
      <c r="I8482" s="18">
        <v>240.841196</v>
      </c>
    </row>
    <row r="8483" spans="1:9">
      <c r="A8483" s="31">
        <v>46284</v>
      </c>
      <c r="B8483" s="32">
        <v>0.75</v>
      </c>
      <c r="C8483" s="33" t="s">
        <v>34</v>
      </c>
      <c r="D8483" s="34">
        <v>241168680</v>
      </c>
      <c r="E8483" s="18">
        <f>D8483/1000/1000</f>
        <v>0</v>
      </c>
      <c r="F8483" s="34">
        <v>250000</v>
      </c>
      <c r="G8483" s="18">
        <f>F8483/1000</f>
        <v>0</v>
      </c>
      <c r="H8483" s="20" t="s">
        <v>152</v>
      </c>
      <c r="I8483" s="18">
        <v>240.841196</v>
      </c>
    </row>
    <row r="8484" spans="1:9">
      <c r="A8484" s="31">
        <v>46284</v>
      </c>
      <c r="B8484" s="32">
        <v>0.7916666666666666</v>
      </c>
      <c r="C8484" s="33" t="s">
        <v>34</v>
      </c>
      <c r="D8484" s="34">
        <v>240904064</v>
      </c>
      <c r="E8484" s="18">
        <f>D8484/1000/1000</f>
        <v>0</v>
      </c>
      <c r="F8484" s="34">
        <v>250000</v>
      </c>
      <c r="G8484" s="18">
        <f>F8484/1000</f>
        <v>0</v>
      </c>
      <c r="H8484" s="20" t="s">
        <v>152</v>
      </c>
      <c r="I8484" s="18">
        <v>240.841196</v>
      </c>
    </row>
    <row r="8485" spans="1:9">
      <c r="A8485" s="31">
        <v>46284</v>
      </c>
      <c r="B8485" s="32">
        <v>0.8333333333333334</v>
      </c>
      <c r="C8485" s="33" t="s">
        <v>34</v>
      </c>
      <c r="D8485" s="34">
        <v>240955352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152</v>
      </c>
      <c r="I8485" s="18">
        <v>240.841196</v>
      </c>
    </row>
    <row r="8486" spans="1:9">
      <c r="A8486" s="31">
        <v>46284</v>
      </c>
      <c r="B8486" s="32">
        <v>0.875</v>
      </c>
      <c r="C8486" s="33" t="s">
        <v>34</v>
      </c>
      <c r="D8486" s="34">
        <v>240874552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152</v>
      </c>
      <c r="I8486" s="18">
        <v>240.841196</v>
      </c>
    </row>
    <row r="8487" spans="1:9">
      <c r="A8487" s="31">
        <v>46284</v>
      </c>
      <c r="B8487" s="32">
        <v>0.9166666666666666</v>
      </c>
      <c r="C8487" s="33" t="s">
        <v>34</v>
      </c>
      <c r="D8487" s="34">
        <v>241020888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152</v>
      </c>
      <c r="I8487" s="18">
        <v>240.841196</v>
      </c>
    </row>
    <row r="8488" spans="1:9">
      <c r="A8488" s="31">
        <v>46284</v>
      </c>
      <c r="B8488" s="32">
        <v>0.9583333333333334</v>
      </c>
      <c r="C8488" s="33" t="s">
        <v>34</v>
      </c>
      <c r="D8488" s="34">
        <v>241717752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152</v>
      </c>
      <c r="I8488" s="18">
        <v>240.841196</v>
      </c>
    </row>
    <row r="8489" spans="1:9">
      <c r="A8489" s="31">
        <v>46285</v>
      </c>
      <c r="B8489" s="32">
        <v>0</v>
      </c>
      <c r="C8489" s="33" t="s">
        <v>34</v>
      </c>
      <c r="D8489" s="34">
        <v>241414960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152</v>
      </c>
      <c r="I8489" s="18">
        <v>240.841196</v>
      </c>
    </row>
    <row r="8490" spans="1:9">
      <c r="A8490" s="31">
        <v>46285</v>
      </c>
      <c r="B8490" s="32">
        <v>0.04166666666666666</v>
      </c>
      <c r="C8490" s="33" t="s">
        <v>34</v>
      </c>
      <c r="D8490" s="34">
        <v>240806960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152</v>
      </c>
      <c r="I8490" s="18">
        <v>240.841196</v>
      </c>
    </row>
    <row r="8491" spans="1:9">
      <c r="A8491" s="31">
        <v>46285</v>
      </c>
      <c r="B8491" s="32">
        <v>0.08333333333333333</v>
      </c>
      <c r="C8491" s="33" t="s">
        <v>34</v>
      </c>
      <c r="D8491" s="34">
        <v>236196288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499</v>
      </c>
      <c r="I8491" s="18">
        <v>240.841196</v>
      </c>
    </row>
    <row r="8492" spans="1:9">
      <c r="A8492" s="31">
        <v>46285</v>
      </c>
      <c r="B8492" s="32">
        <v>0.125</v>
      </c>
      <c r="C8492" s="33" t="s">
        <v>34</v>
      </c>
      <c r="D8492" s="34">
        <v>193231872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499</v>
      </c>
      <c r="I8492" s="18">
        <v>240.841196</v>
      </c>
    </row>
    <row r="8493" spans="1:9">
      <c r="A8493" s="31">
        <v>46285</v>
      </c>
      <c r="B8493" s="32">
        <v>0.1666666666666667</v>
      </c>
      <c r="C8493" s="33" t="s">
        <v>34</v>
      </c>
      <c r="D8493" s="34">
        <v>240852632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152</v>
      </c>
      <c r="I8493" s="18">
        <v>240.841196</v>
      </c>
    </row>
    <row r="8494" spans="1:9">
      <c r="A8494" s="31">
        <v>46285</v>
      </c>
      <c r="B8494" s="32">
        <v>0.2083333333333333</v>
      </c>
      <c r="C8494" s="33" t="s">
        <v>34</v>
      </c>
      <c r="D8494" s="34">
        <v>199627224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499</v>
      </c>
      <c r="I8494" s="18">
        <v>240.841196</v>
      </c>
    </row>
    <row r="8495" spans="1:9">
      <c r="A8495" s="31">
        <v>46285</v>
      </c>
      <c r="B8495" s="32">
        <v>0.25</v>
      </c>
      <c r="C8495" s="33" t="s">
        <v>34</v>
      </c>
      <c r="D8495" s="34">
        <v>212715952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499</v>
      </c>
      <c r="I8495" s="18">
        <v>240.841196</v>
      </c>
    </row>
    <row r="8496" spans="1:9">
      <c r="A8496" s="31">
        <v>46285</v>
      </c>
      <c r="B8496" s="32">
        <v>0.2916666666666667</v>
      </c>
      <c r="C8496" s="33" t="s">
        <v>34</v>
      </c>
      <c r="D8496" s="34">
        <v>219862800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499</v>
      </c>
      <c r="I8496" s="18">
        <v>240.841196</v>
      </c>
    </row>
    <row r="8497" spans="1:9">
      <c r="A8497" s="31">
        <v>46285</v>
      </c>
      <c r="B8497" s="32">
        <v>0.3333333333333333</v>
      </c>
      <c r="C8497" s="33" t="s">
        <v>34</v>
      </c>
      <c r="D8497" s="34">
        <v>240746800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152</v>
      </c>
      <c r="I8497" s="18">
        <v>240.841196</v>
      </c>
    </row>
    <row r="8498" spans="1:9">
      <c r="A8498" s="31">
        <v>46285</v>
      </c>
      <c r="B8498" s="32">
        <v>0.375</v>
      </c>
      <c r="C8498" s="33" t="s">
        <v>34</v>
      </c>
      <c r="D8498" s="34">
        <v>225162200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499</v>
      </c>
      <c r="I8498" s="18">
        <v>240.841196</v>
      </c>
    </row>
    <row r="8499" spans="1:9">
      <c r="A8499" s="31">
        <v>46285</v>
      </c>
      <c r="B8499" s="32">
        <v>0.4166666666666667</v>
      </c>
      <c r="C8499" s="33" t="s">
        <v>34</v>
      </c>
      <c r="D8499" s="34">
        <v>240735200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152</v>
      </c>
      <c r="I8499" s="18">
        <v>240.841196</v>
      </c>
    </row>
    <row r="8500" spans="1:9">
      <c r="A8500" s="31">
        <v>46285</v>
      </c>
      <c r="B8500" s="32">
        <v>0.4583333333333333</v>
      </c>
      <c r="C8500" s="33" t="s">
        <v>34</v>
      </c>
      <c r="D8500" s="34">
        <v>234758064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499</v>
      </c>
      <c r="I8500" s="18">
        <v>240.841196</v>
      </c>
    </row>
    <row r="8501" spans="1:9">
      <c r="A8501" s="31">
        <v>46285</v>
      </c>
      <c r="B8501" s="32">
        <v>0.5</v>
      </c>
      <c r="C8501" s="33" t="s">
        <v>34</v>
      </c>
      <c r="D8501" s="34">
        <v>240764520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152</v>
      </c>
      <c r="I8501" s="18">
        <v>240.841196</v>
      </c>
    </row>
    <row r="8502" spans="1:9">
      <c r="A8502" s="31">
        <v>46285</v>
      </c>
      <c r="B8502" s="32">
        <v>0.5416666666666666</v>
      </c>
      <c r="C8502" s="33" t="s">
        <v>34</v>
      </c>
      <c r="D8502" s="34">
        <v>237965504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152</v>
      </c>
      <c r="I8502" s="18">
        <v>240.841196</v>
      </c>
    </row>
    <row r="8503" spans="1:9">
      <c r="A8503" s="31">
        <v>46285</v>
      </c>
      <c r="B8503" s="32">
        <v>0.5833333333333334</v>
      </c>
      <c r="C8503" s="33" t="s">
        <v>34</v>
      </c>
      <c r="D8503" s="34">
        <v>240986752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152</v>
      </c>
      <c r="I8503" s="18">
        <v>240.841196</v>
      </c>
    </row>
    <row r="8504" spans="1:9">
      <c r="A8504" s="31">
        <v>46285</v>
      </c>
      <c r="B8504" s="32">
        <v>0.625</v>
      </c>
      <c r="C8504" s="33" t="s">
        <v>34</v>
      </c>
      <c r="D8504" s="34">
        <v>229227832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499</v>
      </c>
      <c r="I8504" s="18">
        <v>240.841196</v>
      </c>
    </row>
    <row r="8505" spans="1:9">
      <c r="A8505" s="31">
        <v>46285</v>
      </c>
      <c r="B8505" s="32">
        <v>0.6666666666666666</v>
      </c>
      <c r="C8505" s="33" t="s">
        <v>34</v>
      </c>
      <c r="D8505" s="34">
        <v>240797136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152</v>
      </c>
      <c r="I8505" s="18">
        <v>240.841196</v>
      </c>
    </row>
    <row r="8506" spans="1:9">
      <c r="A8506" s="31">
        <v>46285</v>
      </c>
      <c r="B8506" s="32">
        <v>0.7083333333333334</v>
      </c>
      <c r="C8506" s="33" t="s">
        <v>34</v>
      </c>
      <c r="D8506" s="34">
        <v>223840448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499</v>
      </c>
      <c r="I8506" s="18">
        <v>240.841196</v>
      </c>
    </row>
    <row r="8507" spans="1:9">
      <c r="A8507" s="31">
        <v>46285</v>
      </c>
      <c r="B8507" s="32">
        <v>0.75</v>
      </c>
      <c r="C8507" s="33" t="s">
        <v>34</v>
      </c>
      <c r="D8507" s="34">
        <v>228942280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499</v>
      </c>
      <c r="I8507" s="18">
        <v>240.841196</v>
      </c>
    </row>
    <row r="8508" spans="1:9">
      <c r="A8508" s="31">
        <v>46285</v>
      </c>
      <c r="B8508" s="32">
        <v>0.7916666666666666</v>
      </c>
      <c r="C8508" s="33" t="s">
        <v>34</v>
      </c>
      <c r="D8508" s="34">
        <v>240747944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152</v>
      </c>
      <c r="I8508" s="18">
        <v>240.841196</v>
      </c>
    </row>
    <row r="8509" spans="1:9">
      <c r="A8509" s="31">
        <v>46285</v>
      </c>
      <c r="B8509" s="32">
        <v>0.8333333333333334</v>
      </c>
      <c r="C8509" s="33" t="s">
        <v>34</v>
      </c>
      <c r="D8509" s="34">
        <v>241337264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152</v>
      </c>
      <c r="I8509" s="18">
        <v>240.841196</v>
      </c>
    </row>
    <row r="8510" spans="1:9">
      <c r="A8510" s="31">
        <v>46285</v>
      </c>
      <c r="B8510" s="32">
        <v>0.875</v>
      </c>
      <c r="C8510" s="33" t="s">
        <v>34</v>
      </c>
      <c r="D8510" s="34">
        <v>241393704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152</v>
      </c>
      <c r="I8510" s="18">
        <v>240.841196</v>
      </c>
    </row>
    <row r="8511" spans="1:9">
      <c r="A8511" s="31">
        <v>46285</v>
      </c>
      <c r="B8511" s="32">
        <v>0.9166666666666666</v>
      </c>
      <c r="C8511" s="33" t="s">
        <v>34</v>
      </c>
      <c r="D8511" s="34">
        <v>242474192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152</v>
      </c>
      <c r="I8511" s="18">
        <v>240.841196</v>
      </c>
    </row>
    <row r="8512" spans="1:9">
      <c r="A8512" s="31">
        <v>46285</v>
      </c>
      <c r="B8512" s="32">
        <v>0.9583333333333334</v>
      </c>
      <c r="C8512" s="33" t="s">
        <v>34</v>
      </c>
      <c r="D8512" s="34">
        <v>243231664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152</v>
      </c>
      <c r="I8512" s="18">
        <v>240.841196</v>
      </c>
    </row>
    <row r="8513" spans="1:9">
      <c r="A8513" s="31">
        <v>46286</v>
      </c>
      <c r="B8513" s="32">
        <v>0</v>
      </c>
      <c r="C8513" s="33" t="s">
        <v>34</v>
      </c>
      <c r="D8513" s="34">
        <v>241757248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152</v>
      </c>
      <c r="I8513" s="18">
        <v>240.841196</v>
      </c>
    </row>
    <row r="8514" spans="1:9">
      <c r="A8514" s="31">
        <v>46286</v>
      </c>
      <c r="B8514" s="32">
        <v>0.04166666666666666</v>
      </c>
      <c r="C8514" s="33" t="s">
        <v>34</v>
      </c>
      <c r="D8514" s="34">
        <v>240844280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152</v>
      </c>
      <c r="I8514" s="18">
        <v>240.841196</v>
      </c>
    </row>
    <row r="8515" spans="1:9">
      <c r="A8515" s="31">
        <v>46286</v>
      </c>
      <c r="B8515" s="32">
        <v>0.08333333333333333</v>
      </c>
      <c r="C8515" s="33" t="s">
        <v>34</v>
      </c>
      <c r="D8515" s="34">
        <v>240791744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152</v>
      </c>
      <c r="I8515" s="18">
        <v>240.841196</v>
      </c>
    </row>
    <row r="8516" spans="1:9">
      <c r="A8516" s="31">
        <v>46286</v>
      </c>
      <c r="B8516" s="32">
        <v>0.125</v>
      </c>
      <c r="C8516" s="33" t="s">
        <v>34</v>
      </c>
      <c r="D8516" s="34">
        <v>205779944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499</v>
      </c>
      <c r="I8516" s="18">
        <v>240.841196</v>
      </c>
    </row>
    <row r="8517" spans="1:9">
      <c r="A8517" s="31">
        <v>46286</v>
      </c>
      <c r="B8517" s="32">
        <v>0.1666666666666667</v>
      </c>
      <c r="C8517" s="33" t="s">
        <v>34</v>
      </c>
      <c r="D8517" s="34">
        <v>164101992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499</v>
      </c>
      <c r="I8517" s="18">
        <v>240.841196</v>
      </c>
    </row>
    <row r="8518" spans="1:9">
      <c r="A8518" s="31">
        <v>46286</v>
      </c>
      <c r="B8518" s="32">
        <v>0.2083333333333333</v>
      </c>
      <c r="C8518" s="33" t="s">
        <v>34</v>
      </c>
      <c r="D8518" s="34">
        <v>151935376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499</v>
      </c>
      <c r="I8518" s="18">
        <v>240.841196</v>
      </c>
    </row>
    <row r="8519" spans="1:9">
      <c r="A8519" s="31">
        <v>46286</v>
      </c>
      <c r="B8519" s="32">
        <v>0.25</v>
      </c>
      <c r="C8519" s="33" t="s">
        <v>34</v>
      </c>
      <c r="D8519" s="34">
        <v>190070248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499</v>
      </c>
      <c r="I8519" s="18">
        <v>240.841196</v>
      </c>
    </row>
    <row r="8520" spans="1:9">
      <c r="A8520" s="31">
        <v>46286</v>
      </c>
      <c r="B8520" s="32">
        <v>0.2916666666666667</v>
      </c>
      <c r="C8520" s="33" t="s">
        <v>34</v>
      </c>
      <c r="D8520" s="34">
        <v>181745848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499</v>
      </c>
      <c r="I8520" s="18">
        <v>240.841196</v>
      </c>
    </row>
    <row r="8521" spans="1:9">
      <c r="A8521" s="31">
        <v>46286</v>
      </c>
      <c r="B8521" s="32">
        <v>0.3333333333333333</v>
      </c>
      <c r="C8521" s="33" t="s">
        <v>34</v>
      </c>
      <c r="D8521" s="34">
        <v>187135856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499</v>
      </c>
      <c r="I8521" s="18">
        <v>240.841196</v>
      </c>
    </row>
    <row r="8522" spans="1:9">
      <c r="A8522" s="31">
        <v>46286</v>
      </c>
      <c r="B8522" s="32">
        <v>0.375</v>
      </c>
      <c r="C8522" s="33" t="s">
        <v>34</v>
      </c>
      <c r="D8522" s="34">
        <v>240928608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152</v>
      </c>
      <c r="I8522" s="18">
        <v>240.841196</v>
      </c>
    </row>
    <row r="8523" spans="1:9">
      <c r="A8523" s="31">
        <v>46286</v>
      </c>
      <c r="B8523" s="32">
        <v>0.4166666666666667</v>
      </c>
      <c r="C8523" s="33" t="s">
        <v>34</v>
      </c>
      <c r="D8523" s="34">
        <v>240769640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152</v>
      </c>
      <c r="I8523" s="18">
        <v>240.841196</v>
      </c>
    </row>
    <row r="8524" spans="1:9">
      <c r="A8524" s="31">
        <v>46286</v>
      </c>
      <c r="B8524" s="32">
        <v>0.4583333333333333</v>
      </c>
      <c r="C8524" s="33" t="s">
        <v>34</v>
      </c>
      <c r="D8524" s="34">
        <v>234964840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499</v>
      </c>
      <c r="I8524" s="18">
        <v>240.841196</v>
      </c>
    </row>
    <row r="8525" spans="1:9">
      <c r="A8525" s="31">
        <v>46286</v>
      </c>
      <c r="B8525" s="32">
        <v>0.5</v>
      </c>
      <c r="C8525" s="33" t="s">
        <v>34</v>
      </c>
      <c r="D8525" s="34">
        <v>225254056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499</v>
      </c>
      <c r="I8525" s="18">
        <v>240.841196</v>
      </c>
    </row>
    <row r="8526" spans="1:9">
      <c r="A8526" s="31">
        <v>46286</v>
      </c>
      <c r="B8526" s="32">
        <v>0.5416666666666666</v>
      </c>
      <c r="C8526" s="33" t="s">
        <v>34</v>
      </c>
      <c r="D8526" s="34">
        <v>241486672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152</v>
      </c>
      <c r="I8526" s="18">
        <v>240.841196</v>
      </c>
    </row>
    <row r="8527" spans="1:9">
      <c r="A8527" s="31">
        <v>46286</v>
      </c>
      <c r="B8527" s="32">
        <v>0.5833333333333334</v>
      </c>
      <c r="C8527" s="33" t="s">
        <v>34</v>
      </c>
      <c r="D8527" s="34">
        <v>239017424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152</v>
      </c>
      <c r="I8527" s="18">
        <v>240.841196</v>
      </c>
    </row>
    <row r="8528" spans="1:9">
      <c r="A8528" s="31">
        <v>46286</v>
      </c>
      <c r="B8528" s="32">
        <v>0.625</v>
      </c>
      <c r="C8528" s="33" t="s">
        <v>34</v>
      </c>
      <c r="D8528" s="34">
        <v>240756256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152</v>
      </c>
      <c r="I8528" s="18">
        <v>240.841196</v>
      </c>
    </row>
    <row r="8529" spans="1:9">
      <c r="A8529" s="31">
        <v>46286</v>
      </c>
      <c r="B8529" s="32">
        <v>0.6666666666666666</v>
      </c>
      <c r="C8529" s="33" t="s">
        <v>34</v>
      </c>
      <c r="D8529" s="34">
        <v>240729000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152</v>
      </c>
      <c r="I8529" s="18">
        <v>240.841196</v>
      </c>
    </row>
    <row r="8530" spans="1:9">
      <c r="A8530" s="31">
        <v>46286</v>
      </c>
      <c r="B8530" s="32">
        <v>0.7083333333333334</v>
      </c>
      <c r="C8530" s="33" t="s">
        <v>34</v>
      </c>
      <c r="D8530" s="34">
        <v>238972072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152</v>
      </c>
      <c r="I8530" s="18">
        <v>240.841196</v>
      </c>
    </row>
    <row r="8531" spans="1:9">
      <c r="A8531" s="31">
        <v>46286</v>
      </c>
      <c r="B8531" s="32">
        <v>0.75</v>
      </c>
      <c r="C8531" s="33" t="s">
        <v>34</v>
      </c>
      <c r="D8531" s="34">
        <v>236408608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499</v>
      </c>
      <c r="I8531" s="18">
        <v>240.841196</v>
      </c>
    </row>
    <row r="8532" spans="1:9">
      <c r="A8532" s="31">
        <v>46286</v>
      </c>
      <c r="B8532" s="32">
        <v>0.7916666666666666</v>
      </c>
      <c r="C8532" s="33" t="s">
        <v>34</v>
      </c>
      <c r="D8532" s="34">
        <v>240723088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152</v>
      </c>
      <c r="I8532" s="18">
        <v>240.841196</v>
      </c>
    </row>
    <row r="8533" spans="1:9">
      <c r="A8533" s="31">
        <v>46286</v>
      </c>
      <c r="B8533" s="32">
        <v>0.8333333333333334</v>
      </c>
      <c r="C8533" s="33" t="s">
        <v>34</v>
      </c>
      <c r="D8533" s="34">
        <v>240660704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152</v>
      </c>
      <c r="I8533" s="18">
        <v>240.841196</v>
      </c>
    </row>
    <row r="8534" spans="1:9">
      <c r="A8534" s="31">
        <v>46286</v>
      </c>
      <c r="B8534" s="32">
        <v>0.875</v>
      </c>
      <c r="C8534" s="33" t="s">
        <v>34</v>
      </c>
      <c r="D8534" s="34">
        <v>241684592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152</v>
      </c>
      <c r="I8534" s="18">
        <v>240.841196</v>
      </c>
    </row>
    <row r="8535" spans="1:9">
      <c r="A8535" s="31">
        <v>46286</v>
      </c>
      <c r="B8535" s="32">
        <v>0.9166666666666666</v>
      </c>
      <c r="C8535" s="33" t="s">
        <v>34</v>
      </c>
      <c r="D8535" s="34">
        <v>240985056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152</v>
      </c>
      <c r="I8535" s="18">
        <v>240.841196</v>
      </c>
    </row>
    <row r="8536" spans="1:9">
      <c r="A8536" s="31">
        <v>46286</v>
      </c>
      <c r="B8536" s="32">
        <v>0.9583333333333334</v>
      </c>
      <c r="C8536" s="33" t="s">
        <v>34</v>
      </c>
      <c r="D8536" s="34">
        <v>240861152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152</v>
      </c>
      <c r="I8536" s="18">
        <v>240.841196</v>
      </c>
    </row>
    <row r="8537" spans="1:9">
      <c r="A8537" s="31">
        <v>46287</v>
      </c>
      <c r="B8537" s="32">
        <v>0</v>
      </c>
      <c r="C8537" s="33" t="s">
        <v>34</v>
      </c>
      <c r="D8537" s="34">
        <v>241061928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152</v>
      </c>
      <c r="I8537" s="18">
        <v>240.841196</v>
      </c>
    </row>
    <row r="8538" spans="1:9">
      <c r="A8538" s="31">
        <v>46287</v>
      </c>
      <c r="B8538" s="32">
        <v>0.04166666666666666</v>
      </c>
      <c r="C8538" s="33" t="s">
        <v>34</v>
      </c>
      <c r="D8538" s="34">
        <v>240910432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152</v>
      </c>
      <c r="I8538" s="18">
        <v>240.841196</v>
      </c>
    </row>
    <row r="8539" spans="1:9">
      <c r="A8539" s="31">
        <v>46287</v>
      </c>
      <c r="B8539" s="32">
        <v>0.08333333333333333</v>
      </c>
      <c r="C8539" s="33" t="s">
        <v>34</v>
      </c>
      <c r="D8539" s="34">
        <v>226561312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499</v>
      </c>
      <c r="I8539" s="18">
        <v>240.841196</v>
      </c>
    </row>
    <row r="8540" spans="1:9">
      <c r="A8540" s="31">
        <v>46287</v>
      </c>
      <c r="B8540" s="32">
        <v>0.125</v>
      </c>
      <c r="C8540" s="33" t="s">
        <v>34</v>
      </c>
      <c r="D8540" s="34">
        <v>212614128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499</v>
      </c>
      <c r="I8540" s="18">
        <v>240.841196</v>
      </c>
    </row>
    <row r="8541" spans="1:9">
      <c r="A8541" s="31">
        <v>46287</v>
      </c>
      <c r="B8541" s="32">
        <v>0.1666666666666667</v>
      </c>
      <c r="C8541" s="33" t="s">
        <v>34</v>
      </c>
      <c r="D8541" s="34">
        <v>148032448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499</v>
      </c>
      <c r="I8541" s="18">
        <v>240.841196</v>
      </c>
    </row>
    <row r="8542" spans="1:9">
      <c r="A8542" s="31">
        <v>46287</v>
      </c>
      <c r="B8542" s="32">
        <v>0.2083333333333333</v>
      </c>
      <c r="C8542" s="33" t="s">
        <v>34</v>
      </c>
      <c r="D8542" s="34">
        <v>232041408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499</v>
      </c>
      <c r="I8542" s="18">
        <v>240.841196</v>
      </c>
    </row>
    <row r="8543" spans="1:9">
      <c r="A8543" s="31">
        <v>46287</v>
      </c>
      <c r="B8543" s="32">
        <v>0.25</v>
      </c>
      <c r="C8543" s="33" t="s">
        <v>34</v>
      </c>
      <c r="D8543" s="34">
        <v>224374848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499</v>
      </c>
      <c r="I8543" s="18">
        <v>240.841196</v>
      </c>
    </row>
    <row r="8544" spans="1:9">
      <c r="A8544" s="31">
        <v>46287</v>
      </c>
      <c r="B8544" s="32">
        <v>0.2916666666666667</v>
      </c>
      <c r="C8544" s="33" t="s">
        <v>34</v>
      </c>
      <c r="D8544" s="34">
        <v>212303680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499</v>
      </c>
      <c r="I8544" s="18">
        <v>240.841196</v>
      </c>
    </row>
    <row r="8545" spans="1:9">
      <c r="A8545" s="31">
        <v>46287</v>
      </c>
      <c r="B8545" s="32">
        <v>0.3333333333333333</v>
      </c>
      <c r="C8545" s="33" t="s">
        <v>34</v>
      </c>
      <c r="D8545" s="34">
        <v>240775528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152</v>
      </c>
      <c r="I8545" s="18">
        <v>240.841196</v>
      </c>
    </row>
    <row r="8546" spans="1:9">
      <c r="A8546" s="31">
        <v>46287</v>
      </c>
      <c r="B8546" s="32">
        <v>0.375</v>
      </c>
      <c r="C8546" s="33" t="s">
        <v>34</v>
      </c>
      <c r="D8546" s="34">
        <v>240633696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152</v>
      </c>
      <c r="I8546" s="18">
        <v>240.841196</v>
      </c>
    </row>
    <row r="8547" spans="1:9">
      <c r="A8547" s="31">
        <v>46287</v>
      </c>
      <c r="B8547" s="32">
        <v>0.4166666666666667</v>
      </c>
      <c r="C8547" s="33" t="s">
        <v>34</v>
      </c>
      <c r="D8547" s="34">
        <v>236683568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499</v>
      </c>
      <c r="I8547" s="18">
        <v>240.841196</v>
      </c>
    </row>
    <row r="8548" spans="1:9">
      <c r="A8548" s="31">
        <v>46287</v>
      </c>
      <c r="B8548" s="32">
        <v>0.4583333333333333</v>
      </c>
      <c r="C8548" s="33" t="s">
        <v>34</v>
      </c>
      <c r="D8548" s="34">
        <v>240954272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152</v>
      </c>
      <c r="I8548" s="18">
        <v>240.841196</v>
      </c>
    </row>
    <row r="8549" spans="1:9">
      <c r="A8549" s="31">
        <v>46287</v>
      </c>
      <c r="B8549" s="32">
        <v>0.5</v>
      </c>
      <c r="C8549" s="33" t="s">
        <v>34</v>
      </c>
      <c r="D8549" s="34">
        <v>233663464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499</v>
      </c>
      <c r="I8549" s="18">
        <v>240.841196</v>
      </c>
    </row>
    <row r="8550" spans="1:9">
      <c r="A8550" s="31">
        <v>46287</v>
      </c>
      <c r="B8550" s="32">
        <v>0.5416666666666666</v>
      </c>
      <c r="C8550" s="33" t="s">
        <v>34</v>
      </c>
      <c r="D8550" s="34">
        <v>240814920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152</v>
      </c>
      <c r="I8550" s="18">
        <v>240.841196</v>
      </c>
    </row>
    <row r="8551" spans="1:9">
      <c r="A8551" s="31">
        <v>46287</v>
      </c>
      <c r="B8551" s="32">
        <v>0.5833333333333334</v>
      </c>
      <c r="C8551" s="33" t="s">
        <v>34</v>
      </c>
      <c r="D8551" s="34">
        <v>232344216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499</v>
      </c>
      <c r="I8551" s="18">
        <v>240.841196</v>
      </c>
    </row>
    <row r="8552" spans="1:9">
      <c r="A8552" s="31">
        <v>46287</v>
      </c>
      <c r="B8552" s="32">
        <v>0.625</v>
      </c>
      <c r="C8552" s="33" t="s">
        <v>34</v>
      </c>
      <c r="D8552" s="34">
        <v>240790216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152</v>
      </c>
      <c r="I8552" s="18">
        <v>240.841196</v>
      </c>
    </row>
    <row r="8553" spans="1:9">
      <c r="A8553" s="31">
        <v>46287</v>
      </c>
      <c r="B8553" s="32">
        <v>0.6666666666666666</v>
      </c>
      <c r="C8553" s="33" t="s">
        <v>34</v>
      </c>
      <c r="D8553" s="34">
        <v>241023536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152</v>
      </c>
      <c r="I8553" s="18">
        <v>240.841196</v>
      </c>
    </row>
    <row r="8554" spans="1:9">
      <c r="A8554" s="31">
        <v>46287</v>
      </c>
      <c r="B8554" s="32">
        <v>0.7083333333333334</v>
      </c>
      <c r="C8554" s="33" t="s">
        <v>34</v>
      </c>
      <c r="D8554" s="34">
        <v>240752368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152</v>
      </c>
      <c r="I8554" s="18">
        <v>240.841196</v>
      </c>
    </row>
    <row r="8555" spans="1:9">
      <c r="A8555" s="31">
        <v>46287</v>
      </c>
      <c r="B8555" s="32">
        <v>0.75</v>
      </c>
      <c r="C8555" s="33" t="s">
        <v>34</v>
      </c>
      <c r="D8555" s="34">
        <v>233884520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499</v>
      </c>
      <c r="I8555" s="18">
        <v>240.841196</v>
      </c>
    </row>
    <row r="8556" spans="1:9">
      <c r="A8556" s="31">
        <v>46287</v>
      </c>
      <c r="B8556" s="32">
        <v>0.7916666666666666</v>
      </c>
      <c r="C8556" s="33" t="s">
        <v>34</v>
      </c>
      <c r="D8556" s="34">
        <v>240681616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152</v>
      </c>
      <c r="I8556" s="18">
        <v>240.841196</v>
      </c>
    </row>
    <row r="8557" spans="1:9">
      <c r="A8557" s="31">
        <v>46287</v>
      </c>
      <c r="B8557" s="32">
        <v>0.8333333333333334</v>
      </c>
      <c r="C8557" s="33" t="s">
        <v>34</v>
      </c>
      <c r="D8557" s="34">
        <v>241588776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152</v>
      </c>
      <c r="I8557" s="18">
        <v>240.841196</v>
      </c>
    </row>
    <row r="8558" spans="1:9">
      <c r="A8558" s="31">
        <v>46287</v>
      </c>
      <c r="B8558" s="32">
        <v>0.875</v>
      </c>
      <c r="C8558" s="33" t="s">
        <v>34</v>
      </c>
      <c r="D8558" s="34">
        <v>240884632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152</v>
      </c>
      <c r="I8558" s="18">
        <v>240.841196</v>
      </c>
    </row>
    <row r="8559" spans="1:9">
      <c r="A8559" s="31">
        <v>46287</v>
      </c>
      <c r="B8559" s="32">
        <v>0.9166666666666666</v>
      </c>
      <c r="C8559" s="33" t="s">
        <v>34</v>
      </c>
      <c r="D8559" s="34">
        <v>241534448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152</v>
      </c>
      <c r="I8559" s="18">
        <v>240.841196</v>
      </c>
    </row>
    <row r="8560" spans="1:9">
      <c r="A8560" s="31">
        <v>46287</v>
      </c>
      <c r="B8560" s="32">
        <v>0.9583333333333334</v>
      </c>
      <c r="C8560" s="33" t="s">
        <v>34</v>
      </c>
      <c r="D8560" s="34">
        <v>241006760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152</v>
      </c>
      <c r="I8560" s="18">
        <v>240.841196</v>
      </c>
    </row>
    <row r="8561" spans="1:9">
      <c r="A8561" s="31">
        <v>46281</v>
      </c>
      <c r="B8561" s="32">
        <v>0</v>
      </c>
      <c r="C8561" s="33" t="s">
        <v>84</v>
      </c>
      <c r="D8561" s="34">
        <v>335511576</v>
      </c>
      <c r="E8561" s="18">
        <f>D8561/1000/1000</f>
        <v>0</v>
      </c>
      <c r="F8561" s="34">
        <v>250000</v>
      </c>
      <c r="G8561" s="18">
        <f>F8561/1000</f>
        <v>0</v>
      </c>
      <c r="H8561" s="20" t="s">
        <v>499</v>
      </c>
      <c r="I8561" s="18">
        <v>354.507376</v>
      </c>
    </row>
    <row r="8562" spans="1:9">
      <c r="A8562" s="31">
        <v>46281</v>
      </c>
      <c r="B8562" s="32">
        <v>0.04166666666666666</v>
      </c>
      <c r="C8562" s="33" t="s">
        <v>84</v>
      </c>
      <c r="D8562" s="34">
        <v>323681512</v>
      </c>
      <c r="E8562" s="18">
        <f>D8562/1000/1000</f>
        <v>0</v>
      </c>
      <c r="F8562" s="34">
        <v>250000</v>
      </c>
      <c r="G8562" s="18">
        <f>F8562/1000</f>
        <v>0</v>
      </c>
      <c r="H8562" s="20" t="s">
        <v>499</v>
      </c>
      <c r="I8562" s="18">
        <v>354.507376</v>
      </c>
    </row>
    <row r="8563" spans="1:9">
      <c r="A8563" s="31">
        <v>46281</v>
      </c>
      <c r="B8563" s="32">
        <v>0.08333333333333333</v>
      </c>
      <c r="C8563" s="33" t="s">
        <v>84</v>
      </c>
      <c r="D8563" s="34">
        <v>247183816</v>
      </c>
      <c r="E8563" s="18">
        <f>D8563/1000/1000</f>
        <v>0</v>
      </c>
      <c r="F8563" s="34">
        <v>250000</v>
      </c>
      <c r="G8563" s="18">
        <f>F8563/1000</f>
        <v>0</v>
      </c>
      <c r="H8563" s="20" t="s">
        <v>499</v>
      </c>
      <c r="I8563" s="18">
        <v>354.507376</v>
      </c>
    </row>
    <row r="8564" spans="1:9">
      <c r="A8564" s="31">
        <v>46281</v>
      </c>
      <c r="B8564" s="32">
        <v>0.125</v>
      </c>
      <c r="C8564" s="33" t="s">
        <v>84</v>
      </c>
      <c r="D8564" s="34">
        <v>268864576</v>
      </c>
      <c r="E8564" s="18">
        <f>D8564/1000/1000</f>
        <v>0</v>
      </c>
      <c r="F8564" s="34">
        <v>250000</v>
      </c>
      <c r="G8564" s="18">
        <f>F8564/1000</f>
        <v>0</v>
      </c>
      <c r="H8564" s="20" t="s">
        <v>499</v>
      </c>
      <c r="I8564" s="18">
        <v>354.507376</v>
      </c>
    </row>
    <row r="8565" spans="1:9">
      <c r="A8565" s="31">
        <v>46281</v>
      </c>
      <c r="B8565" s="32">
        <v>0.1666666666666667</v>
      </c>
      <c r="C8565" s="33" t="s">
        <v>84</v>
      </c>
      <c r="D8565" s="34">
        <v>160523120</v>
      </c>
      <c r="E8565" s="18">
        <f>D8565/1000/1000</f>
        <v>0</v>
      </c>
      <c r="F8565" s="34">
        <v>250000</v>
      </c>
      <c r="G8565" s="18">
        <f>F8565/1000</f>
        <v>0</v>
      </c>
      <c r="H8565" s="20" t="s">
        <v>499</v>
      </c>
      <c r="I8565" s="18">
        <v>354.507376</v>
      </c>
    </row>
    <row r="8566" spans="1:9">
      <c r="A8566" s="31">
        <v>46281</v>
      </c>
      <c r="B8566" s="32">
        <v>0.2083333333333333</v>
      </c>
      <c r="C8566" s="33" t="s">
        <v>84</v>
      </c>
      <c r="D8566" s="34">
        <v>166638528</v>
      </c>
      <c r="E8566" s="18">
        <f>D8566/1000/1000</f>
        <v>0</v>
      </c>
      <c r="F8566" s="34">
        <v>250000</v>
      </c>
      <c r="G8566" s="18">
        <f>F8566/1000</f>
        <v>0</v>
      </c>
      <c r="H8566" s="20" t="s">
        <v>499</v>
      </c>
      <c r="I8566" s="18">
        <v>354.507376</v>
      </c>
    </row>
    <row r="8567" spans="1:9">
      <c r="A8567" s="31">
        <v>46281</v>
      </c>
      <c r="B8567" s="32">
        <v>0.25</v>
      </c>
      <c r="C8567" s="33" t="s">
        <v>84</v>
      </c>
      <c r="D8567" s="34">
        <v>207486864</v>
      </c>
      <c r="E8567" s="18">
        <f>D8567/1000/1000</f>
        <v>0</v>
      </c>
      <c r="F8567" s="34">
        <v>250000</v>
      </c>
      <c r="G8567" s="18">
        <f>F8567/1000</f>
        <v>0</v>
      </c>
      <c r="H8567" s="20" t="s">
        <v>499</v>
      </c>
      <c r="I8567" s="18">
        <v>354.507376</v>
      </c>
    </row>
    <row r="8568" spans="1:9">
      <c r="A8568" s="31">
        <v>46281</v>
      </c>
      <c r="B8568" s="32">
        <v>0.2916666666666667</v>
      </c>
      <c r="C8568" s="33" t="s">
        <v>84</v>
      </c>
      <c r="D8568" s="34">
        <v>304590600</v>
      </c>
      <c r="E8568" s="18">
        <f>D8568/1000/1000</f>
        <v>0</v>
      </c>
      <c r="F8568" s="34">
        <v>250000</v>
      </c>
      <c r="G8568" s="18">
        <f>F8568/1000</f>
        <v>0</v>
      </c>
      <c r="H8568" s="20" t="s">
        <v>499</v>
      </c>
      <c r="I8568" s="18">
        <v>354.507376</v>
      </c>
    </row>
    <row r="8569" spans="1:9">
      <c r="A8569" s="31">
        <v>46281</v>
      </c>
      <c r="B8569" s="32">
        <v>0.3333333333333333</v>
      </c>
      <c r="C8569" s="33" t="s">
        <v>84</v>
      </c>
      <c r="D8569" s="34">
        <v>328341352</v>
      </c>
      <c r="E8569" s="18">
        <f>D8569/1000/1000</f>
        <v>0</v>
      </c>
      <c r="F8569" s="34">
        <v>250000</v>
      </c>
      <c r="G8569" s="18">
        <f>F8569/1000</f>
        <v>0</v>
      </c>
      <c r="H8569" s="20" t="s">
        <v>499</v>
      </c>
      <c r="I8569" s="18">
        <v>354.507376</v>
      </c>
    </row>
    <row r="8570" spans="1:9">
      <c r="A8570" s="31">
        <v>46281</v>
      </c>
      <c r="B8570" s="32">
        <v>0.375</v>
      </c>
      <c r="C8570" s="33" t="s">
        <v>84</v>
      </c>
      <c r="D8570" s="34">
        <v>309717768</v>
      </c>
      <c r="E8570" s="18">
        <f>D8570/1000/1000</f>
        <v>0</v>
      </c>
      <c r="F8570" s="34">
        <v>250000</v>
      </c>
      <c r="G8570" s="18">
        <f>F8570/1000</f>
        <v>0</v>
      </c>
      <c r="H8570" s="20" t="s">
        <v>499</v>
      </c>
      <c r="I8570" s="18">
        <v>354.507376</v>
      </c>
    </row>
    <row r="8571" spans="1:9">
      <c r="A8571" s="31">
        <v>46281</v>
      </c>
      <c r="B8571" s="32">
        <v>0.4166666666666667</v>
      </c>
      <c r="C8571" s="33" t="s">
        <v>84</v>
      </c>
      <c r="D8571" s="34">
        <v>351796112</v>
      </c>
      <c r="E8571" s="18">
        <f>D8571/1000/1000</f>
        <v>0</v>
      </c>
      <c r="F8571" s="34">
        <v>250000</v>
      </c>
      <c r="G8571" s="18">
        <f>F8571/1000</f>
        <v>0</v>
      </c>
      <c r="H8571" s="20" t="s">
        <v>152</v>
      </c>
      <c r="I8571" s="18">
        <v>354.507376</v>
      </c>
    </row>
    <row r="8572" spans="1:9">
      <c r="A8572" s="31">
        <v>46281</v>
      </c>
      <c r="B8572" s="32">
        <v>0.4583333333333333</v>
      </c>
      <c r="C8572" s="33" t="s">
        <v>84</v>
      </c>
      <c r="D8572" s="34">
        <v>339245424</v>
      </c>
      <c r="E8572" s="18">
        <f>D8572/1000/1000</f>
        <v>0</v>
      </c>
      <c r="F8572" s="34">
        <v>250000</v>
      </c>
      <c r="G8572" s="18">
        <f>F8572/1000</f>
        <v>0</v>
      </c>
      <c r="H8572" s="20" t="s">
        <v>499</v>
      </c>
      <c r="I8572" s="18">
        <v>354.507376</v>
      </c>
    </row>
    <row r="8573" spans="1:9">
      <c r="A8573" s="31">
        <v>46281</v>
      </c>
      <c r="B8573" s="32">
        <v>0.5</v>
      </c>
      <c r="C8573" s="33" t="s">
        <v>84</v>
      </c>
      <c r="D8573" s="34">
        <v>356644776</v>
      </c>
      <c r="E8573" s="18">
        <f>D8573/1000/1000</f>
        <v>0</v>
      </c>
      <c r="F8573" s="34">
        <v>250000</v>
      </c>
      <c r="G8573" s="18">
        <f>F8573/1000</f>
        <v>0</v>
      </c>
      <c r="H8573" s="20" t="s">
        <v>152</v>
      </c>
      <c r="I8573" s="18">
        <v>354.507376</v>
      </c>
    </row>
    <row r="8574" spans="1:9">
      <c r="A8574" s="31">
        <v>46281</v>
      </c>
      <c r="B8574" s="32">
        <v>0.5416666666666666</v>
      </c>
      <c r="C8574" s="33" t="s">
        <v>84</v>
      </c>
      <c r="D8574" s="34">
        <v>356547496</v>
      </c>
      <c r="E8574" s="18">
        <f>D8574/1000/1000</f>
        <v>0</v>
      </c>
      <c r="F8574" s="34">
        <v>250000</v>
      </c>
      <c r="G8574" s="18">
        <f>F8574/1000</f>
        <v>0</v>
      </c>
      <c r="H8574" s="20" t="s">
        <v>152</v>
      </c>
      <c r="I8574" s="18">
        <v>354.507376</v>
      </c>
    </row>
    <row r="8575" spans="1:9">
      <c r="A8575" s="31">
        <v>46281</v>
      </c>
      <c r="B8575" s="32">
        <v>0.5833333333333334</v>
      </c>
      <c r="C8575" s="33" t="s">
        <v>84</v>
      </c>
      <c r="D8575" s="34">
        <v>353821904</v>
      </c>
      <c r="E8575" s="18">
        <f>D8575/1000/1000</f>
        <v>0</v>
      </c>
      <c r="F8575" s="34">
        <v>250000</v>
      </c>
      <c r="G8575" s="18">
        <f>F8575/1000</f>
        <v>0</v>
      </c>
      <c r="H8575" s="20" t="s">
        <v>152</v>
      </c>
      <c r="I8575" s="18">
        <v>354.507376</v>
      </c>
    </row>
    <row r="8576" spans="1:9">
      <c r="A8576" s="31">
        <v>46281</v>
      </c>
      <c r="B8576" s="32">
        <v>0.625</v>
      </c>
      <c r="C8576" s="33" t="s">
        <v>84</v>
      </c>
      <c r="D8576" s="34">
        <v>351896992</v>
      </c>
      <c r="E8576" s="18">
        <f>D8576/1000/1000</f>
        <v>0</v>
      </c>
      <c r="F8576" s="34">
        <v>250000</v>
      </c>
      <c r="G8576" s="18">
        <f>F8576/1000</f>
        <v>0</v>
      </c>
      <c r="H8576" s="20" t="s">
        <v>152</v>
      </c>
      <c r="I8576" s="18">
        <v>354.507376</v>
      </c>
    </row>
    <row r="8577" spans="1:9">
      <c r="A8577" s="31">
        <v>46281</v>
      </c>
      <c r="B8577" s="32">
        <v>0.6666666666666666</v>
      </c>
      <c r="C8577" s="33" t="s">
        <v>84</v>
      </c>
      <c r="D8577" s="34">
        <v>351355144</v>
      </c>
      <c r="E8577" s="18">
        <f>D8577/1000/1000</f>
        <v>0</v>
      </c>
      <c r="F8577" s="34">
        <v>250000</v>
      </c>
      <c r="G8577" s="18">
        <f>F8577/1000</f>
        <v>0</v>
      </c>
      <c r="H8577" s="20" t="s">
        <v>152</v>
      </c>
      <c r="I8577" s="18">
        <v>354.507376</v>
      </c>
    </row>
    <row r="8578" spans="1:9">
      <c r="A8578" s="31">
        <v>46281</v>
      </c>
      <c r="B8578" s="32">
        <v>0.7083333333333334</v>
      </c>
      <c r="C8578" s="33" t="s">
        <v>84</v>
      </c>
      <c r="D8578" s="34">
        <v>351011992</v>
      </c>
      <c r="E8578" s="18">
        <f>D8578/1000/1000</f>
        <v>0</v>
      </c>
      <c r="F8578" s="34">
        <v>250000</v>
      </c>
      <c r="G8578" s="18">
        <f>F8578/1000</f>
        <v>0</v>
      </c>
      <c r="H8578" s="20" t="s">
        <v>152</v>
      </c>
      <c r="I8578" s="18">
        <v>354.507376</v>
      </c>
    </row>
    <row r="8579" spans="1:9">
      <c r="A8579" s="31">
        <v>46281</v>
      </c>
      <c r="B8579" s="32">
        <v>0.75</v>
      </c>
      <c r="C8579" s="33" t="s">
        <v>84</v>
      </c>
      <c r="D8579" s="34">
        <v>347092648</v>
      </c>
      <c r="E8579" s="18">
        <f>D8579/1000/1000</f>
        <v>0</v>
      </c>
      <c r="F8579" s="34">
        <v>250000</v>
      </c>
      <c r="G8579" s="18">
        <f>F8579/1000</f>
        <v>0</v>
      </c>
      <c r="H8579" s="20" t="s">
        <v>499</v>
      </c>
      <c r="I8579" s="18">
        <v>354.507376</v>
      </c>
    </row>
    <row r="8580" spans="1:9">
      <c r="A8580" s="31">
        <v>46281</v>
      </c>
      <c r="B8580" s="32">
        <v>0.7916666666666666</v>
      </c>
      <c r="C8580" s="33" t="s">
        <v>84</v>
      </c>
      <c r="D8580" s="34">
        <v>352027952</v>
      </c>
      <c r="E8580" s="18">
        <f>D8580/1000/1000</f>
        <v>0</v>
      </c>
      <c r="F8580" s="34">
        <v>250000</v>
      </c>
      <c r="G8580" s="18">
        <f>F8580/1000</f>
        <v>0</v>
      </c>
      <c r="H8580" s="20" t="s">
        <v>152</v>
      </c>
      <c r="I8580" s="18">
        <v>354.507376</v>
      </c>
    </row>
    <row r="8581" spans="1:9">
      <c r="A8581" s="31">
        <v>46281</v>
      </c>
      <c r="B8581" s="32">
        <v>0.8333333333333334</v>
      </c>
      <c r="C8581" s="33" t="s">
        <v>84</v>
      </c>
      <c r="D8581" s="34">
        <v>351821816</v>
      </c>
      <c r="E8581" s="18">
        <f>D8581/1000/1000</f>
        <v>0</v>
      </c>
      <c r="F8581" s="34">
        <v>250000</v>
      </c>
      <c r="G8581" s="18">
        <f>F8581/1000</f>
        <v>0</v>
      </c>
      <c r="H8581" s="20" t="s">
        <v>152</v>
      </c>
      <c r="I8581" s="18">
        <v>354.507376</v>
      </c>
    </row>
    <row r="8582" spans="1:9">
      <c r="A8582" s="31">
        <v>46281</v>
      </c>
      <c r="B8582" s="32">
        <v>0.875</v>
      </c>
      <c r="C8582" s="33" t="s">
        <v>84</v>
      </c>
      <c r="D8582" s="34">
        <v>355276424</v>
      </c>
      <c r="E8582" s="18">
        <f>D8582/1000/1000</f>
        <v>0</v>
      </c>
      <c r="F8582" s="34">
        <v>250000</v>
      </c>
      <c r="G8582" s="18">
        <f>F8582/1000</f>
        <v>0</v>
      </c>
      <c r="H8582" s="20" t="s">
        <v>152</v>
      </c>
      <c r="I8582" s="18">
        <v>354.507376</v>
      </c>
    </row>
    <row r="8583" spans="1:9">
      <c r="A8583" s="31">
        <v>46281</v>
      </c>
      <c r="B8583" s="32">
        <v>0.9166666666666666</v>
      </c>
      <c r="C8583" s="33" t="s">
        <v>84</v>
      </c>
      <c r="D8583" s="34">
        <v>355989904</v>
      </c>
      <c r="E8583" s="18">
        <f>D8583/1000/1000</f>
        <v>0</v>
      </c>
      <c r="F8583" s="34">
        <v>250000</v>
      </c>
      <c r="G8583" s="18">
        <f>F8583/1000</f>
        <v>0</v>
      </c>
      <c r="H8583" s="20" t="s">
        <v>152</v>
      </c>
      <c r="I8583" s="18">
        <v>354.507376</v>
      </c>
    </row>
    <row r="8584" spans="1:9">
      <c r="A8584" s="31">
        <v>46281</v>
      </c>
      <c r="B8584" s="32">
        <v>0.9583333333333334</v>
      </c>
      <c r="C8584" s="33" t="s">
        <v>84</v>
      </c>
      <c r="D8584" s="34">
        <v>354750832</v>
      </c>
      <c r="E8584" s="18">
        <f>D8584/1000/1000</f>
        <v>0</v>
      </c>
      <c r="F8584" s="34">
        <v>250000</v>
      </c>
      <c r="G8584" s="18">
        <f>F8584/1000</f>
        <v>0</v>
      </c>
      <c r="H8584" s="20" t="s">
        <v>152</v>
      </c>
      <c r="I8584" s="18">
        <v>354.507376</v>
      </c>
    </row>
    <row r="8585" spans="1:9">
      <c r="A8585" s="31">
        <v>46282</v>
      </c>
      <c r="B8585" s="32">
        <v>0</v>
      </c>
      <c r="C8585" s="33" t="s">
        <v>84</v>
      </c>
      <c r="D8585" s="34">
        <v>352296040</v>
      </c>
      <c r="E8585" s="18">
        <f>D8585/1000/1000</f>
        <v>0</v>
      </c>
      <c r="F8585" s="34">
        <v>250000</v>
      </c>
      <c r="G8585" s="18">
        <f>F8585/1000</f>
        <v>0</v>
      </c>
      <c r="H8585" s="20" t="s">
        <v>152</v>
      </c>
      <c r="I8585" s="18">
        <v>354.507376</v>
      </c>
    </row>
    <row r="8586" spans="1:9">
      <c r="A8586" s="31">
        <v>46282</v>
      </c>
      <c r="B8586" s="32">
        <v>0.04166666666666666</v>
      </c>
      <c r="C8586" s="33" t="s">
        <v>84</v>
      </c>
      <c r="D8586" s="34">
        <v>311437608</v>
      </c>
      <c r="E8586" s="18">
        <f>D8586/1000/1000</f>
        <v>0</v>
      </c>
      <c r="F8586" s="34">
        <v>250000</v>
      </c>
      <c r="G8586" s="18">
        <f>F8586/1000</f>
        <v>0</v>
      </c>
      <c r="H8586" s="20" t="s">
        <v>499</v>
      </c>
      <c r="I8586" s="18">
        <v>354.507376</v>
      </c>
    </row>
    <row r="8587" spans="1:9">
      <c r="A8587" s="31">
        <v>46282</v>
      </c>
      <c r="B8587" s="32">
        <v>0.08333333333333333</v>
      </c>
      <c r="C8587" s="33" t="s">
        <v>84</v>
      </c>
      <c r="D8587" s="34">
        <v>237268832</v>
      </c>
      <c r="E8587" s="18">
        <f>D8587/1000/1000</f>
        <v>0</v>
      </c>
      <c r="F8587" s="34">
        <v>250000</v>
      </c>
      <c r="G8587" s="18">
        <f>F8587/1000</f>
        <v>0</v>
      </c>
      <c r="H8587" s="20" t="s">
        <v>499</v>
      </c>
      <c r="I8587" s="18">
        <v>354.507376</v>
      </c>
    </row>
    <row r="8588" spans="1:9">
      <c r="A8588" s="31">
        <v>46282</v>
      </c>
      <c r="B8588" s="32">
        <v>0.125</v>
      </c>
      <c r="C8588" s="33" t="s">
        <v>84</v>
      </c>
      <c r="D8588" s="34">
        <v>232212176</v>
      </c>
      <c r="E8588" s="18">
        <f>D8588/1000/1000</f>
        <v>0</v>
      </c>
      <c r="F8588" s="34">
        <v>250000</v>
      </c>
      <c r="G8588" s="18">
        <f>F8588/1000</f>
        <v>0</v>
      </c>
      <c r="H8588" s="20" t="s">
        <v>499</v>
      </c>
      <c r="I8588" s="18">
        <v>354.507376</v>
      </c>
    </row>
    <row r="8589" spans="1:9">
      <c r="A8589" s="31">
        <v>46282</v>
      </c>
      <c r="B8589" s="32">
        <v>0.1666666666666667</v>
      </c>
      <c r="C8589" s="33" t="s">
        <v>84</v>
      </c>
      <c r="D8589" s="34">
        <v>162581512</v>
      </c>
      <c r="E8589" s="18">
        <f>D8589/1000/1000</f>
        <v>0</v>
      </c>
      <c r="F8589" s="34">
        <v>250000</v>
      </c>
      <c r="G8589" s="18">
        <f>F8589/1000</f>
        <v>0</v>
      </c>
      <c r="H8589" s="20" t="s">
        <v>499</v>
      </c>
      <c r="I8589" s="18">
        <v>354.507376</v>
      </c>
    </row>
    <row r="8590" spans="1:9">
      <c r="A8590" s="31">
        <v>46282</v>
      </c>
      <c r="B8590" s="32">
        <v>0.2083333333333333</v>
      </c>
      <c r="C8590" s="33" t="s">
        <v>84</v>
      </c>
      <c r="D8590" s="34">
        <v>214032568</v>
      </c>
      <c r="E8590" s="18">
        <f>D8590/1000/1000</f>
        <v>0</v>
      </c>
      <c r="F8590" s="34">
        <v>250000</v>
      </c>
      <c r="G8590" s="18">
        <f>F8590/1000</f>
        <v>0</v>
      </c>
      <c r="H8590" s="20" t="s">
        <v>499</v>
      </c>
      <c r="I8590" s="18">
        <v>354.507376</v>
      </c>
    </row>
    <row r="8591" spans="1:9">
      <c r="A8591" s="31">
        <v>46282</v>
      </c>
      <c r="B8591" s="32">
        <v>0.25</v>
      </c>
      <c r="C8591" s="33" t="s">
        <v>84</v>
      </c>
      <c r="D8591" s="34">
        <v>205154464</v>
      </c>
      <c r="E8591" s="18">
        <f>D8591/1000/1000</f>
        <v>0</v>
      </c>
      <c r="F8591" s="34">
        <v>250000</v>
      </c>
      <c r="G8591" s="18">
        <f>F8591/1000</f>
        <v>0</v>
      </c>
      <c r="H8591" s="20" t="s">
        <v>499</v>
      </c>
      <c r="I8591" s="18">
        <v>354.507376</v>
      </c>
    </row>
    <row r="8592" spans="1:9">
      <c r="A8592" s="31">
        <v>46282</v>
      </c>
      <c r="B8592" s="32">
        <v>0.2916666666666667</v>
      </c>
      <c r="C8592" s="33" t="s">
        <v>84</v>
      </c>
      <c r="D8592" s="34">
        <v>313186408</v>
      </c>
      <c r="E8592" s="18">
        <f>D8592/1000/1000</f>
        <v>0</v>
      </c>
      <c r="F8592" s="34">
        <v>250000</v>
      </c>
      <c r="G8592" s="18">
        <f>F8592/1000</f>
        <v>0</v>
      </c>
      <c r="H8592" s="20" t="s">
        <v>499</v>
      </c>
      <c r="I8592" s="18">
        <v>354.507376</v>
      </c>
    </row>
    <row r="8593" spans="1:9">
      <c r="A8593" s="31">
        <v>46282</v>
      </c>
      <c r="B8593" s="32">
        <v>0.3333333333333333</v>
      </c>
      <c r="C8593" s="33" t="s">
        <v>84</v>
      </c>
      <c r="D8593" s="34">
        <v>328323304</v>
      </c>
      <c r="E8593" s="18">
        <f>D8593/1000/1000</f>
        <v>0</v>
      </c>
      <c r="F8593" s="34">
        <v>250000</v>
      </c>
      <c r="G8593" s="18">
        <f>F8593/1000</f>
        <v>0</v>
      </c>
      <c r="H8593" s="20" t="s">
        <v>499</v>
      </c>
      <c r="I8593" s="18">
        <v>354.507376</v>
      </c>
    </row>
    <row r="8594" spans="1:9">
      <c r="A8594" s="31">
        <v>46282</v>
      </c>
      <c r="B8594" s="32">
        <v>0.375</v>
      </c>
      <c r="C8594" s="33" t="s">
        <v>84</v>
      </c>
      <c r="D8594" s="34">
        <v>337474800</v>
      </c>
      <c r="E8594" s="18">
        <f>D8594/1000/1000</f>
        <v>0</v>
      </c>
      <c r="F8594" s="34">
        <v>250000</v>
      </c>
      <c r="G8594" s="18">
        <f>F8594/1000</f>
        <v>0</v>
      </c>
      <c r="H8594" s="20" t="s">
        <v>499</v>
      </c>
      <c r="I8594" s="18">
        <v>354.507376</v>
      </c>
    </row>
    <row r="8595" spans="1:9">
      <c r="A8595" s="31">
        <v>46282</v>
      </c>
      <c r="B8595" s="32">
        <v>0.4166666666666667</v>
      </c>
      <c r="C8595" s="33" t="s">
        <v>84</v>
      </c>
      <c r="D8595" s="34">
        <v>334440912</v>
      </c>
      <c r="E8595" s="18">
        <f>D8595/1000/1000</f>
        <v>0</v>
      </c>
      <c r="F8595" s="34">
        <v>250000</v>
      </c>
      <c r="G8595" s="18">
        <f>F8595/1000</f>
        <v>0</v>
      </c>
      <c r="H8595" s="20" t="s">
        <v>499</v>
      </c>
      <c r="I8595" s="18">
        <v>354.507376</v>
      </c>
    </row>
    <row r="8596" spans="1:9">
      <c r="A8596" s="31">
        <v>46282</v>
      </c>
      <c r="B8596" s="32">
        <v>0.4583333333333333</v>
      </c>
      <c r="C8596" s="33" t="s">
        <v>84</v>
      </c>
      <c r="D8596" s="34">
        <v>327981000</v>
      </c>
      <c r="E8596" s="18">
        <f>D8596/1000/1000</f>
        <v>0</v>
      </c>
      <c r="F8596" s="34">
        <v>250000</v>
      </c>
      <c r="G8596" s="18">
        <f>F8596/1000</f>
        <v>0</v>
      </c>
      <c r="H8596" s="20" t="s">
        <v>499</v>
      </c>
      <c r="I8596" s="18">
        <v>354.507376</v>
      </c>
    </row>
    <row r="8597" spans="1:9">
      <c r="A8597" s="31">
        <v>46282</v>
      </c>
      <c r="B8597" s="32">
        <v>0.5</v>
      </c>
      <c r="C8597" s="33" t="s">
        <v>84</v>
      </c>
      <c r="D8597" s="34">
        <v>345541000</v>
      </c>
      <c r="E8597" s="18">
        <f>D8597/1000/1000</f>
        <v>0</v>
      </c>
      <c r="F8597" s="34">
        <v>250000</v>
      </c>
      <c r="G8597" s="18">
        <f>F8597/1000</f>
        <v>0</v>
      </c>
      <c r="H8597" s="20" t="s">
        <v>499</v>
      </c>
      <c r="I8597" s="18">
        <v>354.507376</v>
      </c>
    </row>
    <row r="8598" spans="1:9">
      <c r="A8598" s="31">
        <v>46282</v>
      </c>
      <c r="B8598" s="32">
        <v>0.5416666666666666</v>
      </c>
      <c r="C8598" s="33" t="s">
        <v>84</v>
      </c>
      <c r="D8598" s="34">
        <v>351783216</v>
      </c>
      <c r="E8598" s="18">
        <f>D8598/1000/1000</f>
        <v>0</v>
      </c>
      <c r="F8598" s="34">
        <v>250000</v>
      </c>
      <c r="G8598" s="18">
        <f>F8598/1000</f>
        <v>0</v>
      </c>
      <c r="H8598" s="20" t="s">
        <v>152</v>
      </c>
      <c r="I8598" s="18">
        <v>354.507376</v>
      </c>
    </row>
    <row r="8599" spans="1:9">
      <c r="A8599" s="31">
        <v>46282</v>
      </c>
      <c r="B8599" s="32">
        <v>0.5833333333333334</v>
      </c>
      <c r="C8599" s="33" t="s">
        <v>84</v>
      </c>
      <c r="D8599" s="34">
        <v>347278392</v>
      </c>
      <c r="E8599" s="18">
        <f>D8599/1000/1000</f>
        <v>0</v>
      </c>
      <c r="F8599" s="34">
        <v>250000</v>
      </c>
      <c r="G8599" s="18">
        <f>F8599/1000</f>
        <v>0</v>
      </c>
      <c r="H8599" s="20" t="s">
        <v>499</v>
      </c>
      <c r="I8599" s="18">
        <v>354.507376</v>
      </c>
    </row>
    <row r="8600" spans="1:9">
      <c r="A8600" s="31">
        <v>46282</v>
      </c>
      <c r="B8600" s="32">
        <v>0.625</v>
      </c>
      <c r="C8600" s="33" t="s">
        <v>84</v>
      </c>
      <c r="D8600" s="34">
        <v>349276040</v>
      </c>
      <c r="E8600" s="18">
        <f>D8600/1000/1000</f>
        <v>0</v>
      </c>
      <c r="F8600" s="34">
        <v>250000</v>
      </c>
      <c r="G8600" s="18">
        <f>F8600/1000</f>
        <v>0</v>
      </c>
      <c r="H8600" s="20" t="s">
        <v>152</v>
      </c>
      <c r="I8600" s="18">
        <v>354.507376</v>
      </c>
    </row>
    <row r="8601" spans="1:9">
      <c r="A8601" s="31">
        <v>46282</v>
      </c>
      <c r="B8601" s="32">
        <v>0.6666666666666666</v>
      </c>
      <c r="C8601" s="33" t="s">
        <v>84</v>
      </c>
      <c r="D8601" s="34">
        <v>353120848</v>
      </c>
      <c r="E8601" s="18">
        <f>D8601/1000/1000</f>
        <v>0</v>
      </c>
      <c r="F8601" s="34">
        <v>250000</v>
      </c>
      <c r="G8601" s="18">
        <f>F8601/1000</f>
        <v>0</v>
      </c>
      <c r="H8601" s="20" t="s">
        <v>152</v>
      </c>
      <c r="I8601" s="18">
        <v>354.507376</v>
      </c>
    </row>
    <row r="8602" spans="1:9">
      <c r="A8602" s="31">
        <v>46282</v>
      </c>
      <c r="B8602" s="32">
        <v>0.7083333333333334</v>
      </c>
      <c r="C8602" s="33" t="s">
        <v>84</v>
      </c>
      <c r="D8602" s="34">
        <v>355984840</v>
      </c>
      <c r="E8602" s="18">
        <f>D8602/1000/1000</f>
        <v>0</v>
      </c>
      <c r="F8602" s="34">
        <v>250000</v>
      </c>
      <c r="G8602" s="18">
        <f>F8602/1000</f>
        <v>0</v>
      </c>
      <c r="H8602" s="20" t="s">
        <v>152</v>
      </c>
      <c r="I8602" s="18">
        <v>354.507376</v>
      </c>
    </row>
    <row r="8603" spans="1:9">
      <c r="A8603" s="31">
        <v>46282</v>
      </c>
      <c r="B8603" s="32">
        <v>0.75</v>
      </c>
      <c r="C8603" s="33" t="s">
        <v>84</v>
      </c>
      <c r="D8603" s="34">
        <v>349822568</v>
      </c>
      <c r="E8603" s="18">
        <f>D8603/1000/1000</f>
        <v>0</v>
      </c>
      <c r="F8603" s="34">
        <v>250000</v>
      </c>
      <c r="G8603" s="18">
        <f>F8603/1000</f>
        <v>0</v>
      </c>
      <c r="H8603" s="20" t="s">
        <v>152</v>
      </c>
      <c r="I8603" s="18">
        <v>354.507376</v>
      </c>
    </row>
    <row r="8604" spans="1:9">
      <c r="A8604" s="31">
        <v>46282</v>
      </c>
      <c r="B8604" s="32">
        <v>0.7916666666666666</v>
      </c>
      <c r="C8604" s="33" t="s">
        <v>84</v>
      </c>
      <c r="D8604" s="34">
        <v>352607488</v>
      </c>
      <c r="E8604" s="18">
        <f>D8604/1000/1000</f>
        <v>0</v>
      </c>
      <c r="F8604" s="34">
        <v>250000</v>
      </c>
      <c r="G8604" s="18">
        <f>F8604/1000</f>
        <v>0</v>
      </c>
      <c r="H8604" s="20" t="s">
        <v>152</v>
      </c>
      <c r="I8604" s="18">
        <v>354.507376</v>
      </c>
    </row>
    <row r="8605" spans="1:9">
      <c r="A8605" s="31">
        <v>46282</v>
      </c>
      <c r="B8605" s="32">
        <v>0.8333333333333334</v>
      </c>
      <c r="C8605" s="33" t="s">
        <v>84</v>
      </c>
      <c r="D8605" s="34">
        <v>349160992</v>
      </c>
      <c r="E8605" s="18">
        <f>D8605/1000/1000</f>
        <v>0</v>
      </c>
      <c r="F8605" s="34">
        <v>250000</v>
      </c>
      <c r="G8605" s="18">
        <f>F8605/1000</f>
        <v>0</v>
      </c>
      <c r="H8605" s="20" t="s">
        <v>152</v>
      </c>
      <c r="I8605" s="18">
        <v>354.507376</v>
      </c>
    </row>
    <row r="8606" spans="1:9">
      <c r="A8606" s="31">
        <v>46282</v>
      </c>
      <c r="B8606" s="32">
        <v>0.875</v>
      </c>
      <c r="C8606" s="33" t="s">
        <v>84</v>
      </c>
      <c r="D8606" s="34">
        <v>355739680</v>
      </c>
      <c r="E8606" s="18">
        <f>D8606/1000/1000</f>
        <v>0</v>
      </c>
      <c r="F8606" s="34">
        <v>250000</v>
      </c>
      <c r="G8606" s="18">
        <f>F8606/1000</f>
        <v>0</v>
      </c>
      <c r="H8606" s="20" t="s">
        <v>152</v>
      </c>
      <c r="I8606" s="18">
        <v>354.507376</v>
      </c>
    </row>
    <row r="8607" spans="1:9">
      <c r="A8607" s="31">
        <v>46282</v>
      </c>
      <c r="B8607" s="32">
        <v>0.9166666666666666</v>
      </c>
      <c r="C8607" s="33" t="s">
        <v>84</v>
      </c>
      <c r="D8607" s="34">
        <v>351881432</v>
      </c>
      <c r="E8607" s="18">
        <f>D8607/1000/1000</f>
        <v>0</v>
      </c>
      <c r="F8607" s="34">
        <v>250000</v>
      </c>
      <c r="G8607" s="18">
        <f>F8607/1000</f>
        <v>0</v>
      </c>
      <c r="H8607" s="20" t="s">
        <v>152</v>
      </c>
      <c r="I8607" s="18">
        <v>354.507376</v>
      </c>
    </row>
    <row r="8608" spans="1:9">
      <c r="A8608" s="31">
        <v>46282</v>
      </c>
      <c r="B8608" s="32">
        <v>0.9583333333333334</v>
      </c>
      <c r="C8608" s="33" t="s">
        <v>84</v>
      </c>
      <c r="D8608" s="34">
        <v>352771472</v>
      </c>
      <c r="E8608" s="18">
        <f>D8608/1000/1000</f>
        <v>0</v>
      </c>
      <c r="F8608" s="34">
        <v>250000</v>
      </c>
      <c r="G8608" s="18">
        <f>F8608/1000</f>
        <v>0</v>
      </c>
      <c r="H8608" s="20" t="s">
        <v>152</v>
      </c>
      <c r="I8608" s="18">
        <v>354.507376</v>
      </c>
    </row>
    <row r="8609" spans="1:9">
      <c r="A8609" s="31">
        <v>46283</v>
      </c>
      <c r="B8609" s="32">
        <v>0</v>
      </c>
      <c r="C8609" s="33" t="s">
        <v>84</v>
      </c>
      <c r="D8609" s="34">
        <v>351233952</v>
      </c>
      <c r="E8609" s="18">
        <f>D8609/1000/1000</f>
        <v>0</v>
      </c>
      <c r="F8609" s="34">
        <v>250000</v>
      </c>
      <c r="G8609" s="18">
        <f>F8609/1000</f>
        <v>0</v>
      </c>
      <c r="H8609" s="20" t="s">
        <v>152</v>
      </c>
      <c r="I8609" s="18">
        <v>354.507376</v>
      </c>
    </row>
    <row r="8610" spans="1:9">
      <c r="A8610" s="31">
        <v>46283</v>
      </c>
      <c r="B8610" s="32">
        <v>0.04166666666666666</v>
      </c>
      <c r="C8610" s="33" t="s">
        <v>84</v>
      </c>
      <c r="D8610" s="34">
        <v>327730232</v>
      </c>
      <c r="E8610" s="18">
        <f>D8610/1000/1000</f>
        <v>0</v>
      </c>
      <c r="F8610" s="34">
        <v>250000</v>
      </c>
      <c r="G8610" s="18">
        <f>F8610/1000</f>
        <v>0</v>
      </c>
      <c r="H8610" s="20" t="s">
        <v>499</v>
      </c>
      <c r="I8610" s="18">
        <v>354.507376</v>
      </c>
    </row>
    <row r="8611" spans="1:9">
      <c r="A8611" s="31">
        <v>46283</v>
      </c>
      <c r="B8611" s="32">
        <v>0.08333333333333333</v>
      </c>
      <c r="C8611" s="33" t="s">
        <v>84</v>
      </c>
      <c r="D8611" s="34">
        <v>338035304</v>
      </c>
      <c r="E8611" s="18">
        <f>D8611/1000/1000</f>
        <v>0</v>
      </c>
      <c r="F8611" s="34">
        <v>250000</v>
      </c>
      <c r="G8611" s="18">
        <f>F8611/1000</f>
        <v>0</v>
      </c>
      <c r="H8611" s="20" t="s">
        <v>499</v>
      </c>
      <c r="I8611" s="18">
        <v>354.507376</v>
      </c>
    </row>
    <row r="8612" spans="1:9">
      <c r="A8612" s="31">
        <v>46283</v>
      </c>
      <c r="B8612" s="32">
        <v>0.125</v>
      </c>
      <c r="C8612" s="33" t="s">
        <v>84</v>
      </c>
      <c r="D8612" s="34">
        <v>250052904</v>
      </c>
      <c r="E8612" s="18">
        <f>D8612/1000/1000</f>
        <v>0</v>
      </c>
      <c r="F8612" s="34">
        <v>250000</v>
      </c>
      <c r="G8612" s="18">
        <f>F8612/1000</f>
        <v>0</v>
      </c>
      <c r="H8612" s="20" t="s">
        <v>499</v>
      </c>
      <c r="I8612" s="18">
        <v>354.507376</v>
      </c>
    </row>
    <row r="8613" spans="1:9">
      <c r="A8613" s="31">
        <v>46283</v>
      </c>
      <c r="B8613" s="32">
        <v>0.1666666666666667</v>
      </c>
      <c r="C8613" s="33" t="s">
        <v>84</v>
      </c>
      <c r="D8613" s="34">
        <v>197864248</v>
      </c>
      <c r="E8613" s="18">
        <f>D8613/1000/1000</f>
        <v>0</v>
      </c>
      <c r="F8613" s="34">
        <v>250000</v>
      </c>
      <c r="G8613" s="18">
        <f>F8613/1000</f>
        <v>0</v>
      </c>
      <c r="H8613" s="20" t="s">
        <v>499</v>
      </c>
      <c r="I8613" s="18">
        <v>354.507376</v>
      </c>
    </row>
    <row r="8614" spans="1:9">
      <c r="A8614" s="31">
        <v>46283</v>
      </c>
      <c r="B8614" s="32">
        <v>0.2083333333333333</v>
      </c>
      <c r="C8614" s="33" t="s">
        <v>84</v>
      </c>
      <c r="D8614" s="34">
        <v>181458232</v>
      </c>
      <c r="E8614" s="18">
        <f>D8614/1000/1000</f>
        <v>0</v>
      </c>
      <c r="F8614" s="34">
        <v>250000</v>
      </c>
      <c r="G8614" s="18">
        <f>F8614/1000</f>
        <v>0</v>
      </c>
      <c r="H8614" s="20" t="s">
        <v>499</v>
      </c>
      <c r="I8614" s="18">
        <v>354.507376</v>
      </c>
    </row>
    <row r="8615" spans="1:9">
      <c r="A8615" s="31">
        <v>46283</v>
      </c>
      <c r="B8615" s="32">
        <v>0.25</v>
      </c>
      <c r="C8615" s="33" t="s">
        <v>84</v>
      </c>
      <c r="D8615" s="34">
        <v>197086096</v>
      </c>
      <c r="E8615" s="18">
        <f>D8615/1000/1000</f>
        <v>0</v>
      </c>
      <c r="F8615" s="34">
        <v>250000</v>
      </c>
      <c r="G8615" s="18">
        <f>F8615/1000</f>
        <v>0</v>
      </c>
      <c r="H8615" s="20" t="s">
        <v>499</v>
      </c>
      <c r="I8615" s="18">
        <v>354.507376</v>
      </c>
    </row>
    <row r="8616" spans="1:9">
      <c r="A8616" s="31">
        <v>46283</v>
      </c>
      <c r="B8616" s="32">
        <v>0.2916666666666667</v>
      </c>
      <c r="C8616" s="33" t="s">
        <v>84</v>
      </c>
      <c r="D8616" s="34">
        <v>334414008</v>
      </c>
      <c r="E8616" s="18">
        <f>D8616/1000/1000</f>
        <v>0</v>
      </c>
      <c r="F8616" s="34">
        <v>250000</v>
      </c>
      <c r="G8616" s="18">
        <f>F8616/1000</f>
        <v>0</v>
      </c>
      <c r="H8616" s="20" t="s">
        <v>499</v>
      </c>
      <c r="I8616" s="18">
        <v>354.507376</v>
      </c>
    </row>
    <row r="8617" spans="1:9">
      <c r="A8617" s="31">
        <v>46283</v>
      </c>
      <c r="B8617" s="32">
        <v>0.3333333333333333</v>
      </c>
      <c r="C8617" s="33" t="s">
        <v>84</v>
      </c>
      <c r="D8617" s="34">
        <v>291393672</v>
      </c>
      <c r="E8617" s="18">
        <f>D8617/1000/1000</f>
        <v>0</v>
      </c>
      <c r="F8617" s="34">
        <v>250000</v>
      </c>
      <c r="G8617" s="18">
        <f>F8617/1000</f>
        <v>0</v>
      </c>
      <c r="H8617" s="20" t="s">
        <v>499</v>
      </c>
      <c r="I8617" s="18">
        <v>354.507376</v>
      </c>
    </row>
    <row r="8618" spans="1:9">
      <c r="A8618" s="31">
        <v>46283</v>
      </c>
      <c r="B8618" s="32">
        <v>0.375</v>
      </c>
      <c r="C8618" s="33" t="s">
        <v>84</v>
      </c>
      <c r="D8618" s="34">
        <v>312684104</v>
      </c>
      <c r="E8618" s="18">
        <f>D8618/1000/1000</f>
        <v>0</v>
      </c>
      <c r="F8618" s="34">
        <v>250000</v>
      </c>
      <c r="G8618" s="18">
        <f>F8618/1000</f>
        <v>0</v>
      </c>
      <c r="H8618" s="20" t="s">
        <v>499</v>
      </c>
      <c r="I8618" s="18">
        <v>354.507376</v>
      </c>
    </row>
    <row r="8619" spans="1:9">
      <c r="A8619" s="31">
        <v>46283</v>
      </c>
      <c r="B8619" s="32">
        <v>0.4166666666666667</v>
      </c>
      <c r="C8619" s="33" t="s">
        <v>84</v>
      </c>
      <c r="D8619" s="34">
        <v>327930112</v>
      </c>
      <c r="E8619" s="18">
        <f>D8619/1000/1000</f>
        <v>0</v>
      </c>
      <c r="F8619" s="34">
        <v>250000</v>
      </c>
      <c r="G8619" s="18">
        <f>F8619/1000</f>
        <v>0</v>
      </c>
      <c r="H8619" s="20" t="s">
        <v>499</v>
      </c>
      <c r="I8619" s="18">
        <v>354.507376</v>
      </c>
    </row>
    <row r="8620" spans="1:9">
      <c r="A8620" s="31">
        <v>46283</v>
      </c>
      <c r="B8620" s="32">
        <v>0.4583333333333333</v>
      </c>
      <c r="C8620" s="33" t="s">
        <v>84</v>
      </c>
      <c r="D8620" s="34">
        <v>352276952</v>
      </c>
      <c r="E8620" s="18">
        <f>D8620/1000/1000</f>
        <v>0</v>
      </c>
      <c r="F8620" s="34">
        <v>250000</v>
      </c>
      <c r="G8620" s="18">
        <f>F8620/1000</f>
        <v>0</v>
      </c>
      <c r="H8620" s="20" t="s">
        <v>152</v>
      </c>
      <c r="I8620" s="18">
        <v>354.507376</v>
      </c>
    </row>
    <row r="8621" spans="1:9">
      <c r="A8621" s="31">
        <v>46283</v>
      </c>
      <c r="B8621" s="32">
        <v>0.5</v>
      </c>
      <c r="C8621" s="33" t="s">
        <v>84</v>
      </c>
      <c r="D8621" s="34">
        <v>333413464</v>
      </c>
      <c r="E8621" s="18">
        <f>D8621/1000/1000</f>
        <v>0</v>
      </c>
      <c r="F8621" s="34">
        <v>250000</v>
      </c>
      <c r="G8621" s="18">
        <f>F8621/1000</f>
        <v>0</v>
      </c>
      <c r="H8621" s="20" t="s">
        <v>499</v>
      </c>
      <c r="I8621" s="18">
        <v>354.507376</v>
      </c>
    </row>
    <row r="8622" spans="1:9">
      <c r="A8622" s="31">
        <v>46283</v>
      </c>
      <c r="B8622" s="32">
        <v>0.5416666666666666</v>
      </c>
      <c r="C8622" s="33" t="s">
        <v>84</v>
      </c>
      <c r="D8622" s="34">
        <v>345980344</v>
      </c>
      <c r="E8622" s="18">
        <f>D8622/1000/1000</f>
        <v>0</v>
      </c>
      <c r="F8622" s="34">
        <v>250000</v>
      </c>
      <c r="G8622" s="18">
        <f>F8622/1000</f>
        <v>0</v>
      </c>
      <c r="H8622" s="20" t="s">
        <v>499</v>
      </c>
      <c r="I8622" s="18">
        <v>354.507376</v>
      </c>
    </row>
    <row r="8623" spans="1:9">
      <c r="A8623" s="31">
        <v>46283</v>
      </c>
      <c r="B8623" s="32">
        <v>0.5833333333333334</v>
      </c>
      <c r="C8623" s="33" t="s">
        <v>84</v>
      </c>
      <c r="D8623" s="34">
        <v>352016344</v>
      </c>
      <c r="E8623" s="18">
        <f>D8623/1000/1000</f>
        <v>0</v>
      </c>
      <c r="F8623" s="34">
        <v>250000</v>
      </c>
      <c r="G8623" s="18">
        <f>F8623/1000</f>
        <v>0</v>
      </c>
      <c r="H8623" s="20" t="s">
        <v>152</v>
      </c>
      <c r="I8623" s="18">
        <v>354.507376</v>
      </c>
    </row>
    <row r="8624" spans="1:9">
      <c r="A8624" s="31">
        <v>46283</v>
      </c>
      <c r="B8624" s="32">
        <v>0.625</v>
      </c>
      <c r="C8624" s="33" t="s">
        <v>84</v>
      </c>
      <c r="D8624" s="34">
        <v>352869528</v>
      </c>
      <c r="E8624" s="18">
        <f>D8624/1000/1000</f>
        <v>0</v>
      </c>
      <c r="F8624" s="34">
        <v>250000</v>
      </c>
      <c r="G8624" s="18">
        <f>F8624/1000</f>
        <v>0</v>
      </c>
      <c r="H8624" s="20" t="s">
        <v>152</v>
      </c>
      <c r="I8624" s="18">
        <v>354.507376</v>
      </c>
    </row>
    <row r="8625" spans="1:9">
      <c r="A8625" s="31">
        <v>46283</v>
      </c>
      <c r="B8625" s="32">
        <v>0.6666666666666666</v>
      </c>
      <c r="C8625" s="33" t="s">
        <v>84</v>
      </c>
      <c r="D8625" s="34">
        <v>354683344</v>
      </c>
      <c r="E8625" s="18">
        <f>D8625/1000/1000</f>
        <v>0</v>
      </c>
      <c r="F8625" s="34">
        <v>250000</v>
      </c>
      <c r="G8625" s="18">
        <f>F8625/1000</f>
        <v>0</v>
      </c>
      <c r="H8625" s="20" t="s">
        <v>152</v>
      </c>
      <c r="I8625" s="18">
        <v>354.507376</v>
      </c>
    </row>
    <row r="8626" spans="1:9">
      <c r="A8626" s="31">
        <v>46283</v>
      </c>
      <c r="B8626" s="32">
        <v>0.7083333333333334</v>
      </c>
      <c r="C8626" s="33" t="s">
        <v>84</v>
      </c>
      <c r="D8626" s="34">
        <v>352286904</v>
      </c>
      <c r="E8626" s="18">
        <f>D8626/1000/1000</f>
        <v>0</v>
      </c>
      <c r="F8626" s="34">
        <v>250000</v>
      </c>
      <c r="G8626" s="18">
        <f>F8626/1000</f>
        <v>0</v>
      </c>
      <c r="H8626" s="20" t="s">
        <v>152</v>
      </c>
      <c r="I8626" s="18">
        <v>354.507376</v>
      </c>
    </row>
    <row r="8627" spans="1:9">
      <c r="A8627" s="31">
        <v>46283</v>
      </c>
      <c r="B8627" s="32">
        <v>0.75</v>
      </c>
      <c r="C8627" s="33" t="s">
        <v>84</v>
      </c>
      <c r="D8627" s="34">
        <v>351461288</v>
      </c>
      <c r="E8627" s="18">
        <f>D8627/1000/1000</f>
        <v>0</v>
      </c>
      <c r="F8627" s="34">
        <v>250000</v>
      </c>
      <c r="G8627" s="18">
        <f>F8627/1000</f>
        <v>0</v>
      </c>
      <c r="H8627" s="20" t="s">
        <v>152</v>
      </c>
      <c r="I8627" s="18">
        <v>354.507376</v>
      </c>
    </row>
    <row r="8628" spans="1:9">
      <c r="A8628" s="31">
        <v>46283</v>
      </c>
      <c r="B8628" s="32">
        <v>0.7916666666666666</v>
      </c>
      <c r="C8628" s="33" t="s">
        <v>84</v>
      </c>
      <c r="D8628" s="34">
        <v>351169200</v>
      </c>
      <c r="E8628" s="18">
        <f>D8628/1000/1000</f>
        <v>0</v>
      </c>
      <c r="F8628" s="34">
        <v>250000</v>
      </c>
      <c r="G8628" s="18">
        <f>F8628/1000</f>
        <v>0</v>
      </c>
      <c r="H8628" s="20" t="s">
        <v>152</v>
      </c>
      <c r="I8628" s="18">
        <v>354.507376</v>
      </c>
    </row>
    <row r="8629" spans="1:9">
      <c r="A8629" s="31">
        <v>46283</v>
      </c>
      <c r="B8629" s="32">
        <v>0.8333333333333334</v>
      </c>
      <c r="C8629" s="33" t="s">
        <v>84</v>
      </c>
      <c r="D8629" s="34">
        <v>354219736</v>
      </c>
      <c r="E8629" s="18">
        <f>D8629/1000/1000</f>
        <v>0</v>
      </c>
      <c r="F8629" s="34">
        <v>250000</v>
      </c>
      <c r="G8629" s="18">
        <f>F8629/1000</f>
        <v>0</v>
      </c>
      <c r="H8629" s="20" t="s">
        <v>152</v>
      </c>
      <c r="I8629" s="18">
        <v>354.507376</v>
      </c>
    </row>
    <row r="8630" spans="1:9">
      <c r="A8630" s="31">
        <v>46283</v>
      </c>
      <c r="B8630" s="32">
        <v>0.875</v>
      </c>
      <c r="C8630" s="33" t="s">
        <v>84</v>
      </c>
      <c r="D8630" s="34">
        <v>352598568</v>
      </c>
      <c r="E8630" s="18">
        <f>D8630/1000/1000</f>
        <v>0</v>
      </c>
      <c r="F8630" s="34">
        <v>250000</v>
      </c>
      <c r="G8630" s="18">
        <f>F8630/1000</f>
        <v>0</v>
      </c>
      <c r="H8630" s="20" t="s">
        <v>152</v>
      </c>
      <c r="I8630" s="18">
        <v>354.507376</v>
      </c>
    </row>
    <row r="8631" spans="1:9">
      <c r="A8631" s="31">
        <v>46283</v>
      </c>
      <c r="B8631" s="32">
        <v>0.9166666666666666</v>
      </c>
      <c r="C8631" s="33" t="s">
        <v>84</v>
      </c>
      <c r="D8631" s="34">
        <v>356129272</v>
      </c>
      <c r="E8631" s="18">
        <f>D8631/1000/1000</f>
        <v>0</v>
      </c>
      <c r="F8631" s="34">
        <v>250000</v>
      </c>
      <c r="G8631" s="18">
        <f>F8631/1000</f>
        <v>0</v>
      </c>
      <c r="H8631" s="20" t="s">
        <v>152</v>
      </c>
      <c r="I8631" s="18">
        <v>354.507376</v>
      </c>
    </row>
    <row r="8632" spans="1:9">
      <c r="A8632" s="31">
        <v>46283</v>
      </c>
      <c r="B8632" s="32">
        <v>0.9583333333333334</v>
      </c>
      <c r="C8632" s="33" t="s">
        <v>84</v>
      </c>
      <c r="D8632" s="34">
        <v>356735296</v>
      </c>
      <c r="E8632" s="18">
        <f>D8632/1000/1000</f>
        <v>0</v>
      </c>
      <c r="F8632" s="34">
        <v>250000</v>
      </c>
      <c r="G8632" s="18">
        <f>F8632/1000</f>
        <v>0</v>
      </c>
      <c r="H8632" s="20" t="s">
        <v>152</v>
      </c>
      <c r="I8632" s="18">
        <v>354.507376</v>
      </c>
    </row>
    <row r="8633" spans="1:9">
      <c r="A8633" s="31">
        <v>46284</v>
      </c>
      <c r="B8633" s="32">
        <v>0</v>
      </c>
      <c r="C8633" s="33" t="s">
        <v>84</v>
      </c>
      <c r="D8633" s="34">
        <v>348500320</v>
      </c>
      <c r="E8633" s="18">
        <f>D8633/1000/1000</f>
        <v>0</v>
      </c>
      <c r="F8633" s="34">
        <v>250000</v>
      </c>
      <c r="G8633" s="18">
        <f>F8633/1000</f>
        <v>0</v>
      </c>
      <c r="H8633" s="20" t="s">
        <v>499</v>
      </c>
      <c r="I8633" s="18">
        <v>354.507376</v>
      </c>
    </row>
    <row r="8634" spans="1:9">
      <c r="A8634" s="31">
        <v>46284</v>
      </c>
      <c r="B8634" s="32">
        <v>0.04166666666666666</v>
      </c>
      <c r="C8634" s="33" t="s">
        <v>84</v>
      </c>
      <c r="D8634" s="34">
        <v>288958648</v>
      </c>
      <c r="E8634" s="18">
        <f>D8634/1000/1000</f>
        <v>0</v>
      </c>
      <c r="F8634" s="34">
        <v>250000</v>
      </c>
      <c r="G8634" s="18">
        <f>F8634/1000</f>
        <v>0</v>
      </c>
      <c r="H8634" s="20" t="s">
        <v>499</v>
      </c>
      <c r="I8634" s="18">
        <v>354.507376</v>
      </c>
    </row>
    <row r="8635" spans="1:9">
      <c r="A8635" s="31">
        <v>46284</v>
      </c>
      <c r="B8635" s="32">
        <v>0.08333333333333333</v>
      </c>
      <c r="C8635" s="33" t="s">
        <v>84</v>
      </c>
      <c r="D8635" s="34">
        <v>258625624</v>
      </c>
      <c r="E8635" s="18">
        <f>D8635/1000/1000</f>
        <v>0</v>
      </c>
      <c r="F8635" s="34">
        <v>250000</v>
      </c>
      <c r="G8635" s="18">
        <f>F8635/1000</f>
        <v>0</v>
      </c>
      <c r="H8635" s="20" t="s">
        <v>499</v>
      </c>
      <c r="I8635" s="18">
        <v>354.507376</v>
      </c>
    </row>
    <row r="8636" spans="1:9">
      <c r="A8636" s="31">
        <v>46284</v>
      </c>
      <c r="B8636" s="32">
        <v>0.125</v>
      </c>
      <c r="C8636" s="33" t="s">
        <v>84</v>
      </c>
      <c r="D8636" s="34">
        <v>213209400</v>
      </c>
      <c r="E8636" s="18">
        <f>D8636/1000/1000</f>
        <v>0</v>
      </c>
      <c r="F8636" s="34">
        <v>250000</v>
      </c>
      <c r="G8636" s="18">
        <f>F8636/1000</f>
        <v>0</v>
      </c>
      <c r="H8636" s="20" t="s">
        <v>499</v>
      </c>
      <c r="I8636" s="18">
        <v>354.507376</v>
      </c>
    </row>
    <row r="8637" spans="1:9">
      <c r="A8637" s="31">
        <v>46284</v>
      </c>
      <c r="B8637" s="32">
        <v>0.1666666666666667</v>
      </c>
      <c r="C8637" s="33" t="s">
        <v>84</v>
      </c>
      <c r="D8637" s="34">
        <v>181957488</v>
      </c>
      <c r="E8637" s="18">
        <f>D8637/1000/1000</f>
        <v>0</v>
      </c>
      <c r="F8637" s="34">
        <v>250000</v>
      </c>
      <c r="G8637" s="18">
        <f>F8637/1000</f>
        <v>0</v>
      </c>
      <c r="H8637" s="20" t="s">
        <v>499</v>
      </c>
      <c r="I8637" s="18">
        <v>354.507376</v>
      </c>
    </row>
    <row r="8638" spans="1:9">
      <c r="A8638" s="31">
        <v>46284</v>
      </c>
      <c r="B8638" s="32">
        <v>0.2083333333333333</v>
      </c>
      <c r="C8638" s="33" t="s">
        <v>84</v>
      </c>
      <c r="D8638" s="34">
        <v>164890408</v>
      </c>
      <c r="E8638" s="18">
        <f>D8638/1000/1000</f>
        <v>0</v>
      </c>
      <c r="F8638" s="34">
        <v>250000</v>
      </c>
      <c r="G8638" s="18">
        <f>F8638/1000</f>
        <v>0</v>
      </c>
      <c r="H8638" s="20" t="s">
        <v>499</v>
      </c>
      <c r="I8638" s="18">
        <v>354.507376</v>
      </c>
    </row>
    <row r="8639" spans="1:9">
      <c r="A8639" s="31">
        <v>46284</v>
      </c>
      <c r="B8639" s="32">
        <v>0.25</v>
      </c>
      <c r="C8639" s="33" t="s">
        <v>84</v>
      </c>
      <c r="D8639" s="34">
        <v>210353648</v>
      </c>
      <c r="E8639" s="18">
        <f>D8639/1000/1000</f>
        <v>0</v>
      </c>
      <c r="F8639" s="34">
        <v>250000</v>
      </c>
      <c r="G8639" s="18">
        <f>F8639/1000</f>
        <v>0</v>
      </c>
      <c r="H8639" s="20" t="s">
        <v>499</v>
      </c>
      <c r="I8639" s="18">
        <v>354.507376</v>
      </c>
    </row>
    <row r="8640" spans="1:9">
      <c r="A8640" s="31">
        <v>46284</v>
      </c>
      <c r="B8640" s="32">
        <v>0.2916666666666667</v>
      </c>
      <c r="C8640" s="33" t="s">
        <v>84</v>
      </c>
      <c r="D8640" s="34">
        <v>253080144</v>
      </c>
      <c r="E8640" s="18">
        <f>D8640/1000/1000</f>
        <v>0</v>
      </c>
      <c r="F8640" s="34">
        <v>250000</v>
      </c>
      <c r="G8640" s="18">
        <f>F8640/1000</f>
        <v>0</v>
      </c>
      <c r="H8640" s="20" t="s">
        <v>499</v>
      </c>
      <c r="I8640" s="18">
        <v>354.507376</v>
      </c>
    </row>
    <row r="8641" spans="1:9">
      <c r="A8641" s="31">
        <v>46284</v>
      </c>
      <c r="B8641" s="32">
        <v>0.3333333333333333</v>
      </c>
      <c r="C8641" s="33" t="s">
        <v>84</v>
      </c>
      <c r="D8641" s="34">
        <v>290753584</v>
      </c>
      <c r="E8641" s="18">
        <f>D8641/1000/1000</f>
        <v>0</v>
      </c>
      <c r="F8641" s="34">
        <v>250000</v>
      </c>
      <c r="G8641" s="18">
        <f>F8641/1000</f>
        <v>0</v>
      </c>
      <c r="H8641" s="20" t="s">
        <v>499</v>
      </c>
      <c r="I8641" s="18">
        <v>354.507376</v>
      </c>
    </row>
    <row r="8642" spans="1:9">
      <c r="A8642" s="31">
        <v>46284</v>
      </c>
      <c r="B8642" s="32">
        <v>0.375</v>
      </c>
      <c r="C8642" s="33" t="s">
        <v>84</v>
      </c>
      <c r="D8642" s="34">
        <v>354401864</v>
      </c>
      <c r="E8642" s="18">
        <f>D8642/1000/1000</f>
        <v>0</v>
      </c>
      <c r="F8642" s="34">
        <v>250000</v>
      </c>
      <c r="G8642" s="18">
        <f>F8642/1000</f>
        <v>0</v>
      </c>
      <c r="H8642" s="20" t="s">
        <v>152</v>
      </c>
      <c r="I8642" s="18">
        <v>354.507376</v>
      </c>
    </row>
    <row r="8643" spans="1:9">
      <c r="A8643" s="31">
        <v>46284</v>
      </c>
      <c r="B8643" s="32">
        <v>0.4166666666666667</v>
      </c>
      <c r="C8643" s="33" t="s">
        <v>84</v>
      </c>
      <c r="D8643" s="34">
        <v>352613744</v>
      </c>
      <c r="E8643" s="18">
        <f>D8643/1000/1000</f>
        <v>0</v>
      </c>
      <c r="F8643" s="34">
        <v>250000</v>
      </c>
      <c r="G8643" s="18">
        <f>F8643/1000</f>
        <v>0</v>
      </c>
      <c r="H8643" s="20" t="s">
        <v>152</v>
      </c>
      <c r="I8643" s="18">
        <v>354.507376</v>
      </c>
    </row>
    <row r="8644" spans="1:9">
      <c r="A8644" s="31">
        <v>46284</v>
      </c>
      <c r="B8644" s="32">
        <v>0.4583333333333333</v>
      </c>
      <c r="C8644" s="33" t="s">
        <v>84</v>
      </c>
      <c r="D8644" s="34">
        <v>354301920</v>
      </c>
      <c r="E8644" s="18">
        <f>D8644/1000/1000</f>
        <v>0</v>
      </c>
      <c r="F8644" s="34">
        <v>250000</v>
      </c>
      <c r="G8644" s="18">
        <f>F8644/1000</f>
        <v>0</v>
      </c>
      <c r="H8644" s="20" t="s">
        <v>152</v>
      </c>
      <c r="I8644" s="18">
        <v>354.507376</v>
      </c>
    </row>
    <row r="8645" spans="1:9">
      <c r="A8645" s="31">
        <v>46284</v>
      </c>
      <c r="B8645" s="32">
        <v>0.5</v>
      </c>
      <c r="C8645" s="33" t="s">
        <v>84</v>
      </c>
      <c r="D8645" s="34">
        <v>355726632</v>
      </c>
      <c r="E8645" s="18">
        <f>D8645/1000/1000</f>
        <v>0</v>
      </c>
      <c r="F8645" s="34">
        <v>250000</v>
      </c>
      <c r="G8645" s="18">
        <f>F8645/1000</f>
        <v>0</v>
      </c>
      <c r="H8645" s="20" t="s">
        <v>152</v>
      </c>
      <c r="I8645" s="18">
        <v>354.507376</v>
      </c>
    </row>
    <row r="8646" spans="1:9">
      <c r="A8646" s="31">
        <v>46284</v>
      </c>
      <c r="B8646" s="32">
        <v>0.5416666666666666</v>
      </c>
      <c r="C8646" s="33" t="s">
        <v>84</v>
      </c>
      <c r="D8646" s="34">
        <v>352360640</v>
      </c>
      <c r="E8646" s="18">
        <f>D8646/1000/1000</f>
        <v>0</v>
      </c>
      <c r="F8646" s="34">
        <v>250000</v>
      </c>
      <c r="G8646" s="18">
        <f>F8646/1000</f>
        <v>0</v>
      </c>
      <c r="H8646" s="20" t="s">
        <v>152</v>
      </c>
      <c r="I8646" s="18">
        <v>354.507376</v>
      </c>
    </row>
    <row r="8647" spans="1:9">
      <c r="A8647" s="31">
        <v>46284</v>
      </c>
      <c r="B8647" s="32">
        <v>0.5833333333333334</v>
      </c>
      <c r="C8647" s="33" t="s">
        <v>84</v>
      </c>
      <c r="D8647" s="34">
        <v>352194960</v>
      </c>
      <c r="E8647" s="18">
        <f>D8647/1000/1000</f>
        <v>0</v>
      </c>
      <c r="F8647" s="34">
        <v>250000</v>
      </c>
      <c r="G8647" s="18">
        <f>F8647/1000</f>
        <v>0</v>
      </c>
      <c r="H8647" s="20" t="s">
        <v>152</v>
      </c>
      <c r="I8647" s="18">
        <v>354.507376</v>
      </c>
    </row>
    <row r="8648" spans="1:9">
      <c r="A8648" s="31">
        <v>46284</v>
      </c>
      <c r="B8648" s="32">
        <v>0.625</v>
      </c>
      <c r="C8648" s="33" t="s">
        <v>84</v>
      </c>
      <c r="D8648" s="34">
        <v>352359392</v>
      </c>
      <c r="E8648" s="18">
        <f>D8648/1000/1000</f>
        <v>0</v>
      </c>
      <c r="F8648" s="34">
        <v>250000</v>
      </c>
      <c r="G8648" s="18">
        <f>F8648/1000</f>
        <v>0</v>
      </c>
      <c r="H8648" s="20" t="s">
        <v>152</v>
      </c>
      <c r="I8648" s="18">
        <v>354.507376</v>
      </c>
    </row>
    <row r="8649" spans="1:9">
      <c r="A8649" s="31">
        <v>46284</v>
      </c>
      <c r="B8649" s="32">
        <v>0.6666666666666666</v>
      </c>
      <c r="C8649" s="33" t="s">
        <v>84</v>
      </c>
      <c r="D8649" s="34">
        <v>356815072</v>
      </c>
      <c r="E8649" s="18">
        <f>D8649/1000/1000</f>
        <v>0</v>
      </c>
      <c r="F8649" s="34">
        <v>250000</v>
      </c>
      <c r="G8649" s="18">
        <f>F8649/1000</f>
        <v>0</v>
      </c>
      <c r="H8649" s="20" t="s">
        <v>152</v>
      </c>
      <c r="I8649" s="18">
        <v>354.507376</v>
      </c>
    </row>
    <row r="8650" spans="1:9">
      <c r="A8650" s="31">
        <v>46284</v>
      </c>
      <c r="B8650" s="32">
        <v>0.7083333333333334</v>
      </c>
      <c r="C8650" s="33" t="s">
        <v>84</v>
      </c>
      <c r="D8650" s="34">
        <v>354612888</v>
      </c>
      <c r="E8650" s="18">
        <f>D8650/1000/1000</f>
        <v>0</v>
      </c>
      <c r="F8650" s="34">
        <v>250000</v>
      </c>
      <c r="G8650" s="18">
        <f>F8650/1000</f>
        <v>0</v>
      </c>
      <c r="H8650" s="20" t="s">
        <v>152</v>
      </c>
      <c r="I8650" s="18">
        <v>354.507376</v>
      </c>
    </row>
    <row r="8651" spans="1:9">
      <c r="A8651" s="31">
        <v>46284</v>
      </c>
      <c r="B8651" s="32">
        <v>0.75</v>
      </c>
      <c r="C8651" s="33" t="s">
        <v>84</v>
      </c>
      <c r="D8651" s="34">
        <v>352110384</v>
      </c>
      <c r="E8651" s="18">
        <f>D8651/1000/1000</f>
        <v>0</v>
      </c>
      <c r="F8651" s="34">
        <v>250000</v>
      </c>
      <c r="G8651" s="18">
        <f>F8651/1000</f>
        <v>0</v>
      </c>
      <c r="H8651" s="20" t="s">
        <v>152</v>
      </c>
      <c r="I8651" s="18">
        <v>354.507376</v>
      </c>
    </row>
    <row r="8652" spans="1:9">
      <c r="A8652" s="31">
        <v>46284</v>
      </c>
      <c r="B8652" s="32">
        <v>0.7916666666666666</v>
      </c>
      <c r="C8652" s="33" t="s">
        <v>84</v>
      </c>
      <c r="D8652" s="34">
        <v>348651984</v>
      </c>
      <c r="E8652" s="18">
        <f>D8652/1000/1000</f>
        <v>0</v>
      </c>
      <c r="F8652" s="34">
        <v>250000</v>
      </c>
      <c r="G8652" s="18">
        <f>F8652/1000</f>
        <v>0</v>
      </c>
      <c r="H8652" s="20" t="s">
        <v>499</v>
      </c>
      <c r="I8652" s="18">
        <v>354.507376</v>
      </c>
    </row>
    <row r="8653" spans="1:9">
      <c r="A8653" s="31">
        <v>46284</v>
      </c>
      <c r="B8653" s="32">
        <v>0.8333333333333334</v>
      </c>
      <c r="C8653" s="33" t="s">
        <v>84</v>
      </c>
      <c r="D8653" s="34">
        <v>355590216</v>
      </c>
      <c r="E8653" s="18">
        <f>D8653/1000/1000</f>
        <v>0</v>
      </c>
      <c r="F8653" s="34">
        <v>250000</v>
      </c>
      <c r="G8653" s="18">
        <f>F8653/1000</f>
        <v>0</v>
      </c>
      <c r="H8653" s="20" t="s">
        <v>152</v>
      </c>
      <c r="I8653" s="18">
        <v>354.507376</v>
      </c>
    </row>
    <row r="8654" spans="1:9">
      <c r="A8654" s="31">
        <v>46284</v>
      </c>
      <c r="B8654" s="32">
        <v>0.875</v>
      </c>
      <c r="C8654" s="33" t="s">
        <v>84</v>
      </c>
      <c r="D8654" s="34">
        <v>355525216</v>
      </c>
      <c r="E8654" s="18">
        <f>D8654/1000/1000</f>
        <v>0</v>
      </c>
      <c r="F8654" s="34">
        <v>250000</v>
      </c>
      <c r="G8654" s="18">
        <f>F8654/1000</f>
        <v>0</v>
      </c>
      <c r="H8654" s="20" t="s">
        <v>152</v>
      </c>
      <c r="I8654" s="18">
        <v>354.507376</v>
      </c>
    </row>
    <row r="8655" spans="1:9">
      <c r="A8655" s="31">
        <v>46284</v>
      </c>
      <c r="B8655" s="32">
        <v>0.9166666666666666</v>
      </c>
      <c r="C8655" s="33" t="s">
        <v>84</v>
      </c>
      <c r="D8655" s="34">
        <v>352466808</v>
      </c>
      <c r="E8655" s="18">
        <f>D8655/1000/1000</f>
        <v>0</v>
      </c>
      <c r="F8655" s="34">
        <v>250000</v>
      </c>
      <c r="G8655" s="18">
        <f>F8655/1000</f>
        <v>0</v>
      </c>
      <c r="H8655" s="20" t="s">
        <v>152</v>
      </c>
      <c r="I8655" s="18">
        <v>354.507376</v>
      </c>
    </row>
    <row r="8656" spans="1:9">
      <c r="A8656" s="31">
        <v>46284</v>
      </c>
      <c r="B8656" s="32">
        <v>0.9583333333333334</v>
      </c>
      <c r="C8656" s="33" t="s">
        <v>84</v>
      </c>
      <c r="D8656" s="34">
        <v>352673928</v>
      </c>
      <c r="E8656" s="18">
        <f>D8656/1000/1000</f>
        <v>0</v>
      </c>
      <c r="F8656" s="34">
        <v>250000</v>
      </c>
      <c r="G8656" s="18">
        <f>F8656/1000</f>
        <v>0</v>
      </c>
      <c r="H8656" s="20" t="s">
        <v>152</v>
      </c>
      <c r="I8656" s="18">
        <v>354.507376</v>
      </c>
    </row>
    <row r="8657" spans="1:9">
      <c r="A8657" s="31">
        <v>46285</v>
      </c>
      <c r="B8657" s="32">
        <v>0</v>
      </c>
      <c r="C8657" s="33" t="s">
        <v>84</v>
      </c>
      <c r="D8657" s="34">
        <v>355206864</v>
      </c>
      <c r="E8657" s="18">
        <f>D8657/1000/1000</f>
        <v>0</v>
      </c>
      <c r="F8657" s="34">
        <v>250000</v>
      </c>
      <c r="G8657" s="18">
        <f>F8657/1000</f>
        <v>0</v>
      </c>
      <c r="H8657" s="20" t="s">
        <v>152</v>
      </c>
      <c r="I8657" s="18">
        <v>354.507376</v>
      </c>
    </row>
    <row r="8658" spans="1:9">
      <c r="A8658" s="31">
        <v>46285</v>
      </c>
      <c r="B8658" s="32">
        <v>0.04166666666666666</v>
      </c>
      <c r="C8658" s="33" t="s">
        <v>84</v>
      </c>
      <c r="D8658" s="34">
        <v>283138136</v>
      </c>
      <c r="E8658" s="18">
        <f>D8658/1000/1000</f>
        <v>0</v>
      </c>
      <c r="F8658" s="34">
        <v>250000</v>
      </c>
      <c r="G8658" s="18">
        <f>F8658/1000</f>
        <v>0</v>
      </c>
      <c r="H8658" s="20" t="s">
        <v>499</v>
      </c>
      <c r="I8658" s="18">
        <v>354.507376</v>
      </c>
    </row>
    <row r="8659" spans="1:9">
      <c r="A8659" s="31">
        <v>46285</v>
      </c>
      <c r="B8659" s="32">
        <v>0.08333333333333333</v>
      </c>
      <c r="C8659" s="33" t="s">
        <v>84</v>
      </c>
      <c r="D8659" s="34">
        <v>269548688</v>
      </c>
      <c r="E8659" s="18">
        <f>D8659/1000/1000</f>
        <v>0</v>
      </c>
      <c r="F8659" s="34">
        <v>250000</v>
      </c>
      <c r="G8659" s="18">
        <f>F8659/1000</f>
        <v>0</v>
      </c>
      <c r="H8659" s="20" t="s">
        <v>499</v>
      </c>
      <c r="I8659" s="18">
        <v>354.507376</v>
      </c>
    </row>
    <row r="8660" spans="1:9">
      <c r="A8660" s="31">
        <v>46285</v>
      </c>
      <c r="B8660" s="32">
        <v>0.125</v>
      </c>
      <c r="C8660" s="33" t="s">
        <v>84</v>
      </c>
      <c r="D8660" s="34">
        <v>161251200</v>
      </c>
      <c r="E8660" s="18">
        <f>D8660/1000/1000</f>
        <v>0</v>
      </c>
      <c r="F8660" s="34">
        <v>250000</v>
      </c>
      <c r="G8660" s="18">
        <f>F8660/1000</f>
        <v>0</v>
      </c>
      <c r="H8660" s="20" t="s">
        <v>499</v>
      </c>
      <c r="I8660" s="18">
        <v>354.507376</v>
      </c>
    </row>
    <row r="8661" spans="1:9">
      <c r="A8661" s="31">
        <v>46285</v>
      </c>
      <c r="B8661" s="32">
        <v>0.1666666666666667</v>
      </c>
      <c r="C8661" s="33" t="s">
        <v>84</v>
      </c>
      <c r="D8661" s="34">
        <v>194004080</v>
      </c>
      <c r="E8661" s="18">
        <f>D8661/1000/1000</f>
        <v>0</v>
      </c>
      <c r="F8661" s="34">
        <v>250000</v>
      </c>
      <c r="G8661" s="18">
        <f>F8661/1000</f>
        <v>0</v>
      </c>
      <c r="H8661" s="20" t="s">
        <v>499</v>
      </c>
      <c r="I8661" s="18">
        <v>354.507376</v>
      </c>
    </row>
    <row r="8662" spans="1:9">
      <c r="A8662" s="31">
        <v>46285</v>
      </c>
      <c r="B8662" s="32">
        <v>0.2083333333333333</v>
      </c>
      <c r="C8662" s="33" t="s">
        <v>84</v>
      </c>
      <c r="D8662" s="34">
        <v>164277664</v>
      </c>
      <c r="E8662" s="18">
        <f>D8662/1000/1000</f>
        <v>0</v>
      </c>
      <c r="F8662" s="34">
        <v>250000</v>
      </c>
      <c r="G8662" s="18">
        <f>F8662/1000</f>
        <v>0</v>
      </c>
      <c r="H8662" s="20" t="s">
        <v>499</v>
      </c>
      <c r="I8662" s="18">
        <v>354.507376</v>
      </c>
    </row>
    <row r="8663" spans="1:9">
      <c r="A8663" s="31">
        <v>46285</v>
      </c>
      <c r="B8663" s="32">
        <v>0.25</v>
      </c>
      <c r="C8663" s="33" t="s">
        <v>84</v>
      </c>
      <c r="D8663" s="34">
        <v>345436400</v>
      </c>
      <c r="E8663" s="18">
        <f>D8663/1000/1000</f>
        <v>0</v>
      </c>
      <c r="F8663" s="34">
        <v>250000</v>
      </c>
      <c r="G8663" s="18">
        <f>F8663/1000</f>
        <v>0</v>
      </c>
      <c r="H8663" s="20" t="s">
        <v>499</v>
      </c>
      <c r="I8663" s="18">
        <v>354.507376</v>
      </c>
    </row>
    <row r="8664" spans="1:9">
      <c r="A8664" s="31">
        <v>46285</v>
      </c>
      <c r="B8664" s="32">
        <v>0.2916666666666667</v>
      </c>
      <c r="C8664" s="33" t="s">
        <v>84</v>
      </c>
      <c r="D8664" s="34">
        <v>299420512</v>
      </c>
      <c r="E8664" s="18">
        <f>D8664/1000/1000</f>
        <v>0</v>
      </c>
      <c r="F8664" s="34">
        <v>250000</v>
      </c>
      <c r="G8664" s="18">
        <f>F8664/1000</f>
        <v>0</v>
      </c>
      <c r="H8664" s="20" t="s">
        <v>499</v>
      </c>
      <c r="I8664" s="18">
        <v>354.507376</v>
      </c>
    </row>
    <row r="8665" spans="1:9">
      <c r="A8665" s="31">
        <v>46285</v>
      </c>
      <c r="B8665" s="32">
        <v>0.3333333333333333</v>
      </c>
      <c r="C8665" s="33" t="s">
        <v>84</v>
      </c>
      <c r="D8665" s="34">
        <v>290816264</v>
      </c>
      <c r="E8665" s="18">
        <f>D8665/1000/1000</f>
        <v>0</v>
      </c>
      <c r="F8665" s="34">
        <v>250000</v>
      </c>
      <c r="G8665" s="18">
        <f>F8665/1000</f>
        <v>0</v>
      </c>
      <c r="H8665" s="20" t="s">
        <v>499</v>
      </c>
      <c r="I8665" s="18">
        <v>354.507376</v>
      </c>
    </row>
    <row r="8666" spans="1:9">
      <c r="A8666" s="31">
        <v>46285</v>
      </c>
      <c r="B8666" s="32">
        <v>0.375</v>
      </c>
      <c r="C8666" s="33" t="s">
        <v>84</v>
      </c>
      <c r="D8666" s="34">
        <v>273130656</v>
      </c>
      <c r="E8666" s="18">
        <f>D8666/1000/1000</f>
        <v>0</v>
      </c>
      <c r="F8666" s="34">
        <v>250000</v>
      </c>
      <c r="G8666" s="18">
        <f>F8666/1000</f>
        <v>0</v>
      </c>
      <c r="H8666" s="20" t="s">
        <v>499</v>
      </c>
      <c r="I8666" s="18">
        <v>354.507376</v>
      </c>
    </row>
    <row r="8667" spans="1:9">
      <c r="A8667" s="31">
        <v>46285</v>
      </c>
      <c r="B8667" s="32">
        <v>0.4166666666666667</v>
      </c>
      <c r="C8667" s="33" t="s">
        <v>84</v>
      </c>
      <c r="D8667" s="34">
        <v>313717712</v>
      </c>
      <c r="E8667" s="18">
        <f>D8667/1000/1000</f>
        <v>0</v>
      </c>
      <c r="F8667" s="34">
        <v>250000</v>
      </c>
      <c r="G8667" s="18">
        <f>F8667/1000</f>
        <v>0</v>
      </c>
      <c r="H8667" s="20" t="s">
        <v>499</v>
      </c>
      <c r="I8667" s="18">
        <v>354.507376</v>
      </c>
    </row>
    <row r="8668" spans="1:9">
      <c r="A8668" s="31">
        <v>46285</v>
      </c>
      <c r="B8668" s="32">
        <v>0.4583333333333333</v>
      </c>
      <c r="C8668" s="33" t="s">
        <v>84</v>
      </c>
      <c r="D8668" s="34">
        <v>326265160</v>
      </c>
      <c r="E8668" s="18">
        <f>D8668/1000/1000</f>
        <v>0</v>
      </c>
      <c r="F8668" s="34">
        <v>250000</v>
      </c>
      <c r="G8668" s="18">
        <f>F8668/1000</f>
        <v>0</v>
      </c>
      <c r="H8668" s="20" t="s">
        <v>499</v>
      </c>
      <c r="I8668" s="18">
        <v>354.507376</v>
      </c>
    </row>
    <row r="8669" spans="1:9">
      <c r="A8669" s="31">
        <v>46285</v>
      </c>
      <c r="B8669" s="32">
        <v>0.5</v>
      </c>
      <c r="C8669" s="33" t="s">
        <v>84</v>
      </c>
      <c r="D8669" s="34">
        <v>343903432</v>
      </c>
      <c r="E8669" s="18">
        <f>D8669/1000/1000</f>
        <v>0</v>
      </c>
      <c r="F8669" s="34">
        <v>250000</v>
      </c>
      <c r="G8669" s="18">
        <f>F8669/1000</f>
        <v>0</v>
      </c>
      <c r="H8669" s="20" t="s">
        <v>499</v>
      </c>
      <c r="I8669" s="18">
        <v>354.507376</v>
      </c>
    </row>
    <row r="8670" spans="1:9">
      <c r="A8670" s="31">
        <v>46285</v>
      </c>
      <c r="B8670" s="32">
        <v>0.5416666666666666</v>
      </c>
      <c r="C8670" s="33" t="s">
        <v>84</v>
      </c>
      <c r="D8670" s="34">
        <v>354698080</v>
      </c>
      <c r="E8670" s="18">
        <f>D8670/1000/1000</f>
        <v>0</v>
      </c>
      <c r="F8670" s="34">
        <v>250000</v>
      </c>
      <c r="G8670" s="18">
        <f>F8670/1000</f>
        <v>0</v>
      </c>
      <c r="H8670" s="20" t="s">
        <v>152</v>
      </c>
      <c r="I8670" s="18">
        <v>354.507376</v>
      </c>
    </row>
    <row r="8671" spans="1:9">
      <c r="A8671" s="31">
        <v>46285</v>
      </c>
      <c r="B8671" s="32">
        <v>0.5833333333333334</v>
      </c>
      <c r="C8671" s="33" t="s">
        <v>84</v>
      </c>
      <c r="D8671" s="34">
        <v>351425024</v>
      </c>
      <c r="E8671" s="18">
        <f>D8671/1000/1000</f>
        <v>0</v>
      </c>
      <c r="F8671" s="34">
        <v>250000</v>
      </c>
      <c r="G8671" s="18">
        <f>F8671/1000</f>
        <v>0</v>
      </c>
      <c r="H8671" s="20" t="s">
        <v>152</v>
      </c>
      <c r="I8671" s="18">
        <v>354.507376</v>
      </c>
    </row>
    <row r="8672" spans="1:9">
      <c r="A8672" s="31">
        <v>46285</v>
      </c>
      <c r="B8672" s="32">
        <v>0.625</v>
      </c>
      <c r="C8672" s="33" t="s">
        <v>84</v>
      </c>
      <c r="D8672" s="34">
        <v>333682016</v>
      </c>
      <c r="E8672" s="18">
        <f>D8672/1000/1000</f>
        <v>0</v>
      </c>
      <c r="F8672" s="34">
        <v>250000</v>
      </c>
      <c r="G8672" s="18">
        <f>F8672/1000</f>
        <v>0</v>
      </c>
      <c r="H8672" s="20" t="s">
        <v>499</v>
      </c>
      <c r="I8672" s="18">
        <v>354.507376</v>
      </c>
    </row>
    <row r="8673" spans="1:9">
      <c r="A8673" s="31">
        <v>46285</v>
      </c>
      <c r="B8673" s="32">
        <v>0.6666666666666666</v>
      </c>
      <c r="C8673" s="33" t="s">
        <v>84</v>
      </c>
      <c r="D8673" s="34">
        <v>352319280</v>
      </c>
      <c r="E8673" s="18">
        <f>D8673/1000/1000</f>
        <v>0</v>
      </c>
      <c r="F8673" s="34">
        <v>250000</v>
      </c>
      <c r="G8673" s="18">
        <f>F8673/1000</f>
        <v>0</v>
      </c>
      <c r="H8673" s="20" t="s">
        <v>152</v>
      </c>
      <c r="I8673" s="18">
        <v>354.507376</v>
      </c>
    </row>
    <row r="8674" spans="1:9">
      <c r="A8674" s="31">
        <v>46285</v>
      </c>
      <c r="B8674" s="32">
        <v>0.7083333333333334</v>
      </c>
      <c r="C8674" s="33" t="s">
        <v>84</v>
      </c>
      <c r="D8674" s="34">
        <v>346624328</v>
      </c>
      <c r="E8674" s="18">
        <f>D8674/1000/1000</f>
        <v>0</v>
      </c>
      <c r="F8674" s="34">
        <v>250000</v>
      </c>
      <c r="G8674" s="18">
        <f>F8674/1000</f>
        <v>0</v>
      </c>
      <c r="H8674" s="20" t="s">
        <v>499</v>
      </c>
      <c r="I8674" s="18">
        <v>354.507376</v>
      </c>
    </row>
    <row r="8675" spans="1:9">
      <c r="A8675" s="31">
        <v>46285</v>
      </c>
      <c r="B8675" s="32">
        <v>0.75</v>
      </c>
      <c r="C8675" s="33" t="s">
        <v>84</v>
      </c>
      <c r="D8675" s="34">
        <v>356512336</v>
      </c>
      <c r="E8675" s="18">
        <f>D8675/1000/1000</f>
        <v>0</v>
      </c>
      <c r="F8675" s="34">
        <v>250000</v>
      </c>
      <c r="G8675" s="18">
        <f>F8675/1000</f>
        <v>0</v>
      </c>
      <c r="H8675" s="20" t="s">
        <v>152</v>
      </c>
      <c r="I8675" s="18">
        <v>354.507376</v>
      </c>
    </row>
    <row r="8676" spans="1:9">
      <c r="A8676" s="31">
        <v>46285</v>
      </c>
      <c r="B8676" s="32">
        <v>0.7916666666666666</v>
      </c>
      <c r="C8676" s="33" t="s">
        <v>84</v>
      </c>
      <c r="D8676" s="34">
        <v>355543704</v>
      </c>
      <c r="E8676" s="18">
        <f>D8676/1000/1000</f>
        <v>0</v>
      </c>
      <c r="F8676" s="34">
        <v>250000</v>
      </c>
      <c r="G8676" s="18">
        <f>F8676/1000</f>
        <v>0</v>
      </c>
      <c r="H8676" s="20" t="s">
        <v>152</v>
      </c>
      <c r="I8676" s="18">
        <v>354.507376</v>
      </c>
    </row>
    <row r="8677" spans="1:9">
      <c r="A8677" s="31">
        <v>46285</v>
      </c>
      <c r="B8677" s="32">
        <v>0.8333333333333334</v>
      </c>
      <c r="C8677" s="33" t="s">
        <v>84</v>
      </c>
      <c r="D8677" s="34">
        <v>356837096</v>
      </c>
      <c r="E8677" s="18">
        <f>D8677/1000/1000</f>
        <v>0</v>
      </c>
      <c r="F8677" s="34">
        <v>250000</v>
      </c>
      <c r="G8677" s="18">
        <f>F8677/1000</f>
        <v>0</v>
      </c>
      <c r="H8677" s="20" t="s">
        <v>152</v>
      </c>
      <c r="I8677" s="18">
        <v>354.507376</v>
      </c>
    </row>
    <row r="8678" spans="1:9">
      <c r="A8678" s="31">
        <v>46285</v>
      </c>
      <c r="B8678" s="32">
        <v>0.875</v>
      </c>
      <c r="C8678" s="33" t="s">
        <v>84</v>
      </c>
      <c r="D8678" s="34">
        <v>356216088</v>
      </c>
      <c r="E8678" s="18">
        <f>D8678/1000/1000</f>
        <v>0</v>
      </c>
      <c r="F8678" s="34">
        <v>250000</v>
      </c>
      <c r="G8678" s="18">
        <f>F8678/1000</f>
        <v>0</v>
      </c>
      <c r="H8678" s="20" t="s">
        <v>152</v>
      </c>
      <c r="I8678" s="18">
        <v>354.507376</v>
      </c>
    </row>
    <row r="8679" spans="1:9">
      <c r="A8679" s="31">
        <v>46285</v>
      </c>
      <c r="B8679" s="32">
        <v>0.9166666666666666</v>
      </c>
      <c r="C8679" s="33" t="s">
        <v>84</v>
      </c>
      <c r="D8679" s="34">
        <v>356253568</v>
      </c>
      <c r="E8679" s="18">
        <f>D8679/1000/1000</f>
        <v>0</v>
      </c>
      <c r="F8679" s="34">
        <v>250000</v>
      </c>
      <c r="G8679" s="18">
        <f>F8679/1000</f>
        <v>0</v>
      </c>
      <c r="H8679" s="20" t="s">
        <v>152</v>
      </c>
      <c r="I8679" s="18">
        <v>354.507376</v>
      </c>
    </row>
    <row r="8680" spans="1:9">
      <c r="A8680" s="31">
        <v>46285</v>
      </c>
      <c r="B8680" s="32">
        <v>0.9583333333333334</v>
      </c>
      <c r="C8680" s="33" t="s">
        <v>84</v>
      </c>
      <c r="D8680" s="34">
        <v>355254840</v>
      </c>
      <c r="E8680" s="18">
        <f>D8680/1000/1000</f>
        <v>0</v>
      </c>
      <c r="F8680" s="34">
        <v>250000</v>
      </c>
      <c r="G8680" s="18">
        <f>F8680/1000</f>
        <v>0</v>
      </c>
      <c r="H8680" s="20" t="s">
        <v>152</v>
      </c>
      <c r="I8680" s="18">
        <v>354.507376</v>
      </c>
    </row>
    <row r="8681" spans="1:9">
      <c r="A8681" s="31">
        <v>46286</v>
      </c>
      <c r="B8681" s="32">
        <v>0</v>
      </c>
      <c r="C8681" s="33" t="s">
        <v>84</v>
      </c>
      <c r="D8681" s="34">
        <v>343025568</v>
      </c>
      <c r="E8681" s="18">
        <f>D8681/1000/1000</f>
        <v>0</v>
      </c>
      <c r="F8681" s="34">
        <v>250000</v>
      </c>
      <c r="G8681" s="18">
        <f>F8681/1000</f>
        <v>0</v>
      </c>
      <c r="H8681" s="20" t="s">
        <v>499</v>
      </c>
      <c r="I8681" s="18">
        <v>354.507376</v>
      </c>
    </row>
    <row r="8682" spans="1:9">
      <c r="A8682" s="31">
        <v>46286</v>
      </c>
      <c r="B8682" s="32">
        <v>0.04166666666666666</v>
      </c>
      <c r="C8682" s="33" t="s">
        <v>84</v>
      </c>
      <c r="D8682" s="34">
        <v>355487552</v>
      </c>
      <c r="E8682" s="18">
        <f>D8682/1000/1000</f>
        <v>0</v>
      </c>
      <c r="F8682" s="34">
        <v>250000</v>
      </c>
      <c r="G8682" s="18">
        <f>F8682/1000</f>
        <v>0</v>
      </c>
      <c r="H8682" s="20" t="s">
        <v>152</v>
      </c>
      <c r="I8682" s="18">
        <v>354.507376</v>
      </c>
    </row>
    <row r="8683" spans="1:9">
      <c r="A8683" s="31">
        <v>46286</v>
      </c>
      <c r="B8683" s="32">
        <v>0.08333333333333333</v>
      </c>
      <c r="C8683" s="33" t="s">
        <v>84</v>
      </c>
      <c r="D8683" s="34">
        <v>346127136</v>
      </c>
      <c r="E8683" s="18">
        <f>D8683/1000/1000</f>
        <v>0</v>
      </c>
      <c r="F8683" s="34">
        <v>250000</v>
      </c>
      <c r="G8683" s="18">
        <f>F8683/1000</f>
        <v>0</v>
      </c>
      <c r="H8683" s="20" t="s">
        <v>499</v>
      </c>
      <c r="I8683" s="18">
        <v>354.507376</v>
      </c>
    </row>
    <row r="8684" spans="1:9">
      <c r="A8684" s="31">
        <v>46286</v>
      </c>
      <c r="B8684" s="32">
        <v>0.125</v>
      </c>
      <c r="C8684" s="33" t="s">
        <v>84</v>
      </c>
      <c r="D8684" s="34">
        <v>350294936</v>
      </c>
      <c r="E8684" s="18">
        <f>D8684/1000/1000</f>
        <v>0</v>
      </c>
      <c r="F8684" s="34">
        <v>250000</v>
      </c>
      <c r="G8684" s="18">
        <f>F8684/1000</f>
        <v>0</v>
      </c>
      <c r="H8684" s="20" t="s">
        <v>152</v>
      </c>
      <c r="I8684" s="18">
        <v>354.507376</v>
      </c>
    </row>
    <row r="8685" spans="1:9">
      <c r="A8685" s="31">
        <v>46286</v>
      </c>
      <c r="B8685" s="32">
        <v>0.1666666666666667</v>
      </c>
      <c r="C8685" s="33" t="s">
        <v>84</v>
      </c>
      <c r="D8685" s="34">
        <v>169253984</v>
      </c>
      <c r="E8685" s="18">
        <f>D8685/1000/1000</f>
        <v>0</v>
      </c>
      <c r="F8685" s="34">
        <v>250000</v>
      </c>
      <c r="G8685" s="18">
        <f>F8685/1000</f>
        <v>0</v>
      </c>
      <c r="H8685" s="20" t="s">
        <v>499</v>
      </c>
      <c r="I8685" s="18">
        <v>354.507376</v>
      </c>
    </row>
    <row r="8686" spans="1:9">
      <c r="A8686" s="31">
        <v>46286</v>
      </c>
      <c r="B8686" s="32">
        <v>0.2083333333333333</v>
      </c>
      <c r="C8686" s="33" t="s">
        <v>84</v>
      </c>
      <c r="D8686" s="34">
        <v>314015968</v>
      </c>
      <c r="E8686" s="18">
        <f>D8686/1000/1000</f>
        <v>0</v>
      </c>
      <c r="F8686" s="34">
        <v>250000</v>
      </c>
      <c r="G8686" s="18">
        <f>F8686/1000</f>
        <v>0</v>
      </c>
      <c r="H8686" s="20" t="s">
        <v>499</v>
      </c>
      <c r="I8686" s="18">
        <v>354.507376</v>
      </c>
    </row>
    <row r="8687" spans="1:9">
      <c r="A8687" s="31">
        <v>46286</v>
      </c>
      <c r="B8687" s="32">
        <v>0.25</v>
      </c>
      <c r="C8687" s="33" t="s">
        <v>84</v>
      </c>
      <c r="D8687" s="34">
        <v>247422928</v>
      </c>
      <c r="E8687" s="18">
        <f>D8687/1000/1000</f>
        <v>0</v>
      </c>
      <c r="F8687" s="34">
        <v>250000</v>
      </c>
      <c r="G8687" s="18">
        <f>F8687/1000</f>
        <v>0</v>
      </c>
      <c r="H8687" s="20" t="s">
        <v>499</v>
      </c>
      <c r="I8687" s="18">
        <v>354.507376</v>
      </c>
    </row>
    <row r="8688" spans="1:9">
      <c r="A8688" s="31">
        <v>46286</v>
      </c>
      <c r="B8688" s="32">
        <v>0.2916666666666667</v>
      </c>
      <c r="C8688" s="33" t="s">
        <v>84</v>
      </c>
      <c r="D8688" s="34">
        <v>309919336</v>
      </c>
      <c r="E8688" s="18">
        <f>D8688/1000/1000</f>
        <v>0</v>
      </c>
      <c r="F8688" s="34">
        <v>250000</v>
      </c>
      <c r="G8688" s="18">
        <f>F8688/1000</f>
        <v>0</v>
      </c>
      <c r="H8688" s="20" t="s">
        <v>499</v>
      </c>
      <c r="I8688" s="18">
        <v>354.507376</v>
      </c>
    </row>
    <row r="8689" spans="1:9">
      <c r="A8689" s="31">
        <v>46286</v>
      </c>
      <c r="B8689" s="32">
        <v>0.3333333333333333</v>
      </c>
      <c r="C8689" s="33" t="s">
        <v>84</v>
      </c>
      <c r="D8689" s="34">
        <v>327900952</v>
      </c>
      <c r="E8689" s="18">
        <f>D8689/1000/1000</f>
        <v>0</v>
      </c>
      <c r="F8689" s="34">
        <v>250000</v>
      </c>
      <c r="G8689" s="18">
        <f>F8689/1000</f>
        <v>0</v>
      </c>
      <c r="H8689" s="20" t="s">
        <v>499</v>
      </c>
      <c r="I8689" s="18">
        <v>354.507376</v>
      </c>
    </row>
    <row r="8690" spans="1:9">
      <c r="A8690" s="31">
        <v>46286</v>
      </c>
      <c r="B8690" s="32">
        <v>0.375</v>
      </c>
      <c r="C8690" s="33" t="s">
        <v>84</v>
      </c>
      <c r="D8690" s="34">
        <v>353202616</v>
      </c>
      <c r="E8690" s="18">
        <f>D8690/1000/1000</f>
        <v>0</v>
      </c>
      <c r="F8690" s="34">
        <v>250000</v>
      </c>
      <c r="G8690" s="18">
        <f>F8690/1000</f>
        <v>0</v>
      </c>
      <c r="H8690" s="20" t="s">
        <v>152</v>
      </c>
      <c r="I8690" s="18">
        <v>354.507376</v>
      </c>
    </row>
    <row r="8691" spans="1:9">
      <c r="A8691" s="31">
        <v>46286</v>
      </c>
      <c r="B8691" s="32">
        <v>0.4166666666666667</v>
      </c>
      <c r="C8691" s="33" t="s">
        <v>84</v>
      </c>
      <c r="D8691" s="34">
        <v>356383640</v>
      </c>
      <c r="E8691" s="18">
        <f>D8691/1000/1000</f>
        <v>0</v>
      </c>
      <c r="F8691" s="34">
        <v>250000</v>
      </c>
      <c r="G8691" s="18">
        <f>F8691/1000</f>
        <v>0</v>
      </c>
      <c r="H8691" s="20" t="s">
        <v>152</v>
      </c>
      <c r="I8691" s="18">
        <v>354.507376</v>
      </c>
    </row>
    <row r="8692" spans="1:9">
      <c r="A8692" s="31">
        <v>46286</v>
      </c>
      <c r="B8692" s="32">
        <v>0.4583333333333333</v>
      </c>
      <c r="C8692" s="33" t="s">
        <v>84</v>
      </c>
      <c r="D8692" s="34">
        <v>355843224</v>
      </c>
      <c r="E8692" s="18">
        <f>D8692/1000/1000</f>
        <v>0</v>
      </c>
      <c r="F8692" s="34">
        <v>250000</v>
      </c>
      <c r="G8692" s="18">
        <f>F8692/1000</f>
        <v>0</v>
      </c>
      <c r="H8692" s="20" t="s">
        <v>152</v>
      </c>
      <c r="I8692" s="18">
        <v>354.507376</v>
      </c>
    </row>
    <row r="8693" spans="1:9">
      <c r="A8693" s="31">
        <v>46286</v>
      </c>
      <c r="B8693" s="32">
        <v>0.5</v>
      </c>
      <c r="C8693" s="33" t="s">
        <v>84</v>
      </c>
      <c r="D8693" s="34">
        <v>353269624</v>
      </c>
      <c r="E8693" s="18">
        <f>D8693/1000/1000</f>
        <v>0</v>
      </c>
      <c r="F8693" s="34">
        <v>250000</v>
      </c>
      <c r="G8693" s="18">
        <f>F8693/1000</f>
        <v>0</v>
      </c>
      <c r="H8693" s="20" t="s">
        <v>152</v>
      </c>
      <c r="I8693" s="18">
        <v>354.507376</v>
      </c>
    </row>
    <row r="8694" spans="1:9">
      <c r="A8694" s="31">
        <v>46286</v>
      </c>
      <c r="B8694" s="32">
        <v>0.5416666666666666</v>
      </c>
      <c r="C8694" s="33" t="s">
        <v>84</v>
      </c>
      <c r="D8694" s="34">
        <v>355230368</v>
      </c>
      <c r="E8694" s="18">
        <f>D8694/1000/1000</f>
        <v>0</v>
      </c>
      <c r="F8694" s="34">
        <v>250000</v>
      </c>
      <c r="G8694" s="18">
        <f>F8694/1000</f>
        <v>0</v>
      </c>
      <c r="H8694" s="20" t="s">
        <v>152</v>
      </c>
      <c r="I8694" s="18">
        <v>354.507376</v>
      </c>
    </row>
    <row r="8695" spans="1:9">
      <c r="A8695" s="31">
        <v>46286</v>
      </c>
      <c r="B8695" s="32">
        <v>0.5833333333333334</v>
      </c>
      <c r="C8695" s="33" t="s">
        <v>84</v>
      </c>
      <c r="D8695" s="34">
        <v>356276664</v>
      </c>
      <c r="E8695" s="18">
        <f>D8695/1000/1000</f>
        <v>0</v>
      </c>
      <c r="F8695" s="34">
        <v>250000</v>
      </c>
      <c r="G8695" s="18">
        <f>F8695/1000</f>
        <v>0</v>
      </c>
      <c r="H8695" s="20" t="s">
        <v>152</v>
      </c>
      <c r="I8695" s="18">
        <v>354.507376</v>
      </c>
    </row>
    <row r="8696" spans="1:9">
      <c r="A8696" s="31">
        <v>46286</v>
      </c>
      <c r="B8696" s="32">
        <v>0.625</v>
      </c>
      <c r="C8696" s="33" t="s">
        <v>84</v>
      </c>
      <c r="D8696" s="34">
        <v>356272888</v>
      </c>
      <c r="E8696" s="18">
        <f>D8696/1000/1000</f>
        <v>0</v>
      </c>
      <c r="F8696" s="34">
        <v>250000</v>
      </c>
      <c r="G8696" s="18">
        <f>F8696/1000</f>
        <v>0</v>
      </c>
      <c r="H8696" s="20" t="s">
        <v>152</v>
      </c>
      <c r="I8696" s="18">
        <v>354.507376</v>
      </c>
    </row>
    <row r="8697" spans="1:9">
      <c r="A8697" s="31">
        <v>46286</v>
      </c>
      <c r="B8697" s="32">
        <v>0.6666666666666666</v>
      </c>
      <c r="C8697" s="33" t="s">
        <v>84</v>
      </c>
      <c r="D8697" s="34">
        <v>355094784</v>
      </c>
      <c r="E8697" s="18">
        <f>D8697/1000/1000</f>
        <v>0</v>
      </c>
      <c r="F8697" s="34">
        <v>250000</v>
      </c>
      <c r="G8697" s="18">
        <f>F8697/1000</f>
        <v>0</v>
      </c>
      <c r="H8697" s="20" t="s">
        <v>152</v>
      </c>
      <c r="I8697" s="18">
        <v>354.507376</v>
      </c>
    </row>
    <row r="8698" spans="1:9">
      <c r="A8698" s="31">
        <v>46286</v>
      </c>
      <c r="B8698" s="32">
        <v>0.7083333333333334</v>
      </c>
      <c r="C8698" s="33" t="s">
        <v>84</v>
      </c>
      <c r="D8698" s="34">
        <v>352849200</v>
      </c>
      <c r="E8698" s="18">
        <f>D8698/1000/1000</f>
        <v>0</v>
      </c>
      <c r="F8698" s="34">
        <v>250000</v>
      </c>
      <c r="G8698" s="18">
        <f>F8698/1000</f>
        <v>0</v>
      </c>
      <c r="H8698" s="20" t="s">
        <v>152</v>
      </c>
      <c r="I8698" s="18">
        <v>354.507376</v>
      </c>
    </row>
    <row r="8699" spans="1:9">
      <c r="A8699" s="31">
        <v>46286</v>
      </c>
      <c r="B8699" s="32">
        <v>0.75</v>
      </c>
      <c r="C8699" s="33" t="s">
        <v>84</v>
      </c>
      <c r="D8699" s="34">
        <v>355719416</v>
      </c>
      <c r="E8699" s="18">
        <f>D8699/1000/1000</f>
        <v>0</v>
      </c>
      <c r="F8699" s="34">
        <v>250000</v>
      </c>
      <c r="G8699" s="18">
        <f>F8699/1000</f>
        <v>0</v>
      </c>
      <c r="H8699" s="20" t="s">
        <v>152</v>
      </c>
      <c r="I8699" s="18">
        <v>354.507376</v>
      </c>
    </row>
    <row r="8700" spans="1:9">
      <c r="A8700" s="31">
        <v>46286</v>
      </c>
      <c r="B8700" s="32">
        <v>0.7916666666666666</v>
      </c>
      <c r="C8700" s="33" t="s">
        <v>84</v>
      </c>
      <c r="D8700" s="34">
        <v>355983560</v>
      </c>
      <c r="E8700" s="18">
        <f>D8700/1000/1000</f>
        <v>0</v>
      </c>
      <c r="F8700" s="34">
        <v>250000</v>
      </c>
      <c r="G8700" s="18">
        <f>F8700/1000</f>
        <v>0</v>
      </c>
      <c r="H8700" s="20" t="s">
        <v>152</v>
      </c>
      <c r="I8700" s="18">
        <v>354.507376</v>
      </c>
    </row>
    <row r="8701" spans="1:9">
      <c r="A8701" s="31">
        <v>46286</v>
      </c>
      <c r="B8701" s="32">
        <v>0.8333333333333334</v>
      </c>
      <c r="C8701" s="33" t="s">
        <v>84</v>
      </c>
      <c r="D8701" s="34">
        <v>355795440</v>
      </c>
      <c r="E8701" s="18">
        <f>D8701/1000/1000</f>
        <v>0</v>
      </c>
      <c r="F8701" s="34">
        <v>250000</v>
      </c>
      <c r="G8701" s="18">
        <f>F8701/1000</f>
        <v>0</v>
      </c>
      <c r="H8701" s="20" t="s">
        <v>152</v>
      </c>
      <c r="I8701" s="18">
        <v>354.507376</v>
      </c>
    </row>
    <row r="8702" spans="1:9">
      <c r="A8702" s="31">
        <v>46286</v>
      </c>
      <c r="B8702" s="32">
        <v>0.875</v>
      </c>
      <c r="C8702" s="33" t="s">
        <v>84</v>
      </c>
      <c r="D8702" s="34">
        <v>356602552</v>
      </c>
      <c r="E8702" s="18">
        <f>D8702/1000/1000</f>
        <v>0</v>
      </c>
      <c r="F8702" s="34">
        <v>250000</v>
      </c>
      <c r="G8702" s="18">
        <f>F8702/1000</f>
        <v>0</v>
      </c>
      <c r="H8702" s="20" t="s">
        <v>152</v>
      </c>
      <c r="I8702" s="18">
        <v>354.507376</v>
      </c>
    </row>
    <row r="8703" spans="1:9">
      <c r="A8703" s="31">
        <v>46286</v>
      </c>
      <c r="B8703" s="32">
        <v>0.9166666666666666</v>
      </c>
      <c r="C8703" s="33" t="s">
        <v>84</v>
      </c>
      <c r="D8703" s="34">
        <v>352450568</v>
      </c>
      <c r="E8703" s="18">
        <f>D8703/1000/1000</f>
        <v>0</v>
      </c>
      <c r="F8703" s="34">
        <v>250000</v>
      </c>
      <c r="G8703" s="18">
        <f>F8703/1000</f>
        <v>0</v>
      </c>
      <c r="H8703" s="20" t="s">
        <v>152</v>
      </c>
      <c r="I8703" s="18">
        <v>354.507376</v>
      </c>
    </row>
    <row r="8704" spans="1:9">
      <c r="A8704" s="31">
        <v>46286</v>
      </c>
      <c r="B8704" s="32">
        <v>0.9583333333333334</v>
      </c>
      <c r="C8704" s="33" t="s">
        <v>84</v>
      </c>
      <c r="D8704" s="34">
        <v>355913776</v>
      </c>
      <c r="E8704" s="18">
        <f>D8704/1000/1000</f>
        <v>0</v>
      </c>
      <c r="F8704" s="34">
        <v>250000</v>
      </c>
      <c r="G8704" s="18">
        <f>F8704/1000</f>
        <v>0</v>
      </c>
      <c r="H8704" s="20" t="s">
        <v>152</v>
      </c>
      <c r="I8704" s="18">
        <v>354.507376</v>
      </c>
    </row>
    <row r="8705" spans="1:9">
      <c r="A8705" s="31">
        <v>46287</v>
      </c>
      <c r="B8705" s="32">
        <v>0</v>
      </c>
      <c r="C8705" s="33" t="s">
        <v>84</v>
      </c>
      <c r="D8705" s="34">
        <v>356076304</v>
      </c>
      <c r="E8705" s="18">
        <f>D8705/1000/1000</f>
        <v>0</v>
      </c>
      <c r="F8705" s="34">
        <v>250000</v>
      </c>
      <c r="G8705" s="18">
        <f>F8705/1000</f>
        <v>0</v>
      </c>
      <c r="H8705" s="20" t="s">
        <v>152</v>
      </c>
      <c r="I8705" s="18">
        <v>354.507376</v>
      </c>
    </row>
    <row r="8706" spans="1:9">
      <c r="A8706" s="31">
        <v>46287</v>
      </c>
      <c r="B8706" s="32">
        <v>0.04166666666666666</v>
      </c>
      <c r="C8706" s="33" t="s">
        <v>84</v>
      </c>
      <c r="D8706" s="34">
        <v>307469040</v>
      </c>
      <c r="E8706" s="18">
        <f>D8706/1000/1000</f>
        <v>0</v>
      </c>
      <c r="F8706" s="34">
        <v>250000</v>
      </c>
      <c r="G8706" s="18">
        <f>F8706/1000</f>
        <v>0</v>
      </c>
      <c r="H8706" s="20" t="s">
        <v>499</v>
      </c>
      <c r="I8706" s="18">
        <v>354.507376</v>
      </c>
    </row>
    <row r="8707" spans="1:9">
      <c r="A8707" s="31">
        <v>46287</v>
      </c>
      <c r="B8707" s="32">
        <v>0.08333333333333333</v>
      </c>
      <c r="C8707" s="33" t="s">
        <v>84</v>
      </c>
      <c r="D8707" s="34">
        <v>313805344</v>
      </c>
      <c r="E8707" s="18">
        <f>D8707/1000/1000</f>
        <v>0</v>
      </c>
      <c r="F8707" s="34">
        <v>250000</v>
      </c>
      <c r="G8707" s="18">
        <f>F8707/1000</f>
        <v>0</v>
      </c>
      <c r="H8707" s="20" t="s">
        <v>499</v>
      </c>
      <c r="I8707" s="18">
        <v>354.507376</v>
      </c>
    </row>
    <row r="8708" spans="1:9">
      <c r="A8708" s="31">
        <v>46287</v>
      </c>
      <c r="B8708" s="32">
        <v>0.125</v>
      </c>
      <c r="C8708" s="33" t="s">
        <v>84</v>
      </c>
      <c r="D8708" s="34">
        <v>184533912</v>
      </c>
      <c r="E8708" s="18">
        <f>D8708/1000/1000</f>
        <v>0</v>
      </c>
      <c r="F8708" s="34">
        <v>250000</v>
      </c>
      <c r="G8708" s="18">
        <f>F8708/1000</f>
        <v>0</v>
      </c>
      <c r="H8708" s="20" t="s">
        <v>499</v>
      </c>
      <c r="I8708" s="18">
        <v>354.507376</v>
      </c>
    </row>
    <row r="8709" spans="1:9">
      <c r="A8709" s="31">
        <v>46287</v>
      </c>
      <c r="B8709" s="32">
        <v>0.1666666666666667</v>
      </c>
      <c r="C8709" s="33" t="s">
        <v>84</v>
      </c>
      <c r="D8709" s="34">
        <v>212587880</v>
      </c>
      <c r="E8709" s="18">
        <f>D8709/1000/1000</f>
        <v>0</v>
      </c>
      <c r="F8709" s="34">
        <v>250000</v>
      </c>
      <c r="G8709" s="18">
        <f>F8709/1000</f>
        <v>0</v>
      </c>
      <c r="H8709" s="20" t="s">
        <v>499</v>
      </c>
      <c r="I8709" s="18">
        <v>354.507376</v>
      </c>
    </row>
    <row r="8710" spans="1:9">
      <c r="A8710" s="31">
        <v>46287</v>
      </c>
      <c r="B8710" s="32">
        <v>0.2083333333333333</v>
      </c>
      <c r="C8710" s="33" t="s">
        <v>84</v>
      </c>
      <c r="D8710" s="34">
        <v>148244960</v>
      </c>
      <c r="E8710" s="18">
        <f>D8710/1000/1000</f>
        <v>0</v>
      </c>
      <c r="F8710" s="34">
        <v>250000</v>
      </c>
      <c r="G8710" s="18">
        <f>F8710/1000</f>
        <v>0</v>
      </c>
      <c r="H8710" s="20" t="s">
        <v>499</v>
      </c>
      <c r="I8710" s="18">
        <v>354.507376</v>
      </c>
    </row>
    <row r="8711" spans="1:9">
      <c r="A8711" s="31">
        <v>46287</v>
      </c>
      <c r="B8711" s="32">
        <v>0.25</v>
      </c>
      <c r="C8711" s="33" t="s">
        <v>84</v>
      </c>
      <c r="D8711" s="34">
        <v>221541480</v>
      </c>
      <c r="E8711" s="18">
        <f>D8711/1000/1000</f>
        <v>0</v>
      </c>
      <c r="F8711" s="34">
        <v>250000</v>
      </c>
      <c r="G8711" s="18">
        <f>F8711/1000</f>
        <v>0</v>
      </c>
      <c r="H8711" s="20" t="s">
        <v>499</v>
      </c>
      <c r="I8711" s="18">
        <v>354.507376</v>
      </c>
    </row>
    <row r="8712" spans="1:9">
      <c r="A8712" s="31">
        <v>46287</v>
      </c>
      <c r="B8712" s="32">
        <v>0.2916666666666667</v>
      </c>
      <c r="C8712" s="33" t="s">
        <v>84</v>
      </c>
      <c r="D8712" s="34">
        <v>250340496</v>
      </c>
      <c r="E8712" s="18">
        <f>D8712/1000/1000</f>
        <v>0</v>
      </c>
      <c r="F8712" s="34">
        <v>250000</v>
      </c>
      <c r="G8712" s="18">
        <f>F8712/1000</f>
        <v>0</v>
      </c>
      <c r="H8712" s="20" t="s">
        <v>499</v>
      </c>
      <c r="I8712" s="18">
        <v>354.507376</v>
      </c>
    </row>
    <row r="8713" spans="1:9">
      <c r="A8713" s="31">
        <v>46287</v>
      </c>
      <c r="B8713" s="32">
        <v>0.3333333333333333</v>
      </c>
      <c r="C8713" s="33" t="s">
        <v>84</v>
      </c>
      <c r="D8713" s="34">
        <v>325918440</v>
      </c>
      <c r="E8713" s="18">
        <f>D8713/1000/1000</f>
        <v>0</v>
      </c>
      <c r="F8713" s="34">
        <v>250000</v>
      </c>
      <c r="G8713" s="18">
        <f>F8713/1000</f>
        <v>0</v>
      </c>
      <c r="H8713" s="20" t="s">
        <v>499</v>
      </c>
      <c r="I8713" s="18">
        <v>354.507376</v>
      </c>
    </row>
    <row r="8714" spans="1:9">
      <c r="A8714" s="31">
        <v>46287</v>
      </c>
      <c r="B8714" s="32">
        <v>0.375</v>
      </c>
      <c r="C8714" s="33" t="s">
        <v>84</v>
      </c>
      <c r="D8714" s="34">
        <v>348884520</v>
      </c>
      <c r="E8714" s="18">
        <f>D8714/1000/1000</f>
        <v>0</v>
      </c>
      <c r="F8714" s="34">
        <v>250000</v>
      </c>
      <c r="G8714" s="18">
        <f>F8714/1000</f>
        <v>0</v>
      </c>
      <c r="H8714" s="20" t="s">
        <v>499</v>
      </c>
      <c r="I8714" s="18">
        <v>354.507376</v>
      </c>
    </row>
    <row r="8715" spans="1:9">
      <c r="A8715" s="31">
        <v>46287</v>
      </c>
      <c r="B8715" s="32">
        <v>0.4166666666666667</v>
      </c>
      <c r="C8715" s="33" t="s">
        <v>84</v>
      </c>
      <c r="D8715" s="34">
        <v>353394888</v>
      </c>
      <c r="E8715" s="18">
        <f>D8715/1000/1000</f>
        <v>0</v>
      </c>
      <c r="F8715" s="34">
        <v>250000</v>
      </c>
      <c r="G8715" s="18">
        <f>F8715/1000</f>
        <v>0</v>
      </c>
      <c r="H8715" s="20" t="s">
        <v>152</v>
      </c>
      <c r="I8715" s="18">
        <v>354.507376</v>
      </c>
    </row>
    <row r="8716" spans="1:9">
      <c r="A8716" s="31">
        <v>46287</v>
      </c>
      <c r="B8716" s="32">
        <v>0.4583333333333333</v>
      </c>
      <c r="C8716" s="33" t="s">
        <v>84</v>
      </c>
      <c r="D8716" s="34">
        <v>355980360</v>
      </c>
      <c r="E8716" s="18">
        <f>D8716/1000/1000</f>
        <v>0</v>
      </c>
      <c r="F8716" s="34">
        <v>250000</v>
      </c>
      <c r="G8716" s="18">
        <f>F8716/1000</f>
        <v>0</v>
      </c>
      <c r="H8716" s="20" t="s">
        <v>152</v>
      </c>
      <c r="I8716" s="18">
        <v>354.507376</v>
      </c>
    </row>
    <row r="8717" spans="1:9">
      <c r="A8717" s="31">
        <v>46287</v>
      </c>
      <c r="B8717" s="32">
        <v>0.5</v>
      </c>
      <c r="C8717" s="33" t="s">
        <v>84</v>
      </c>
      <c r="D8717" s="34">
        <v>355260760</v>
      </c>
      <c r="E8717" s="18">
        <f>D8717/1000/1000</f>
        <v>0</v>
      </c>
      <c r="F8717" s="34">
        <v>250000</v>
      </c>
      <c r="G8717" s="18">
        <f>F8717/1000</f>
        <v>0</v>
      </c>
      <c r="H8717" s="20" t="s">
        <v>152</v>
      </c>
      <c r="I8717" s="18">
        <v>354.507376</v>
      </c>
    </row>
    <row r="8718" spans="1:9">
      <c r="A8718" s="31">
        <v>46287</v>
      </c>
      <c r="B8718" s="32">
        <v>0.5416666666666666</v>
      </c>
      <c r="C8718" s="33" t="s">
        <v>84</v>
      </c>
      <c r="D8718" s="34">
        <v>356988072</v>
      </c>
      <c r="E8718" s="18">
        <f>D8718/1000/1000</f>
        <v>0</v>
      </c>
      <c r="F8718" s="34">
        <v>250000</v>
      </c>
      <c r="G8718" s="18">
        <f>F8718/1000</f>
        <v>0</v>
      </c>
      <c r="H8718" s="20" t="s">
        <v>152</v>
      </c>
      <c r="I8718" s="18">
        <v>354.507376</v>
      </c>
    </row>
    <row r="8719" spans="1:9">
      <c r="A8719" s="31">
        <v>46287</v>
      </c>
      <c r="B8719" s="32">
        <v>0.5833333333333334</v>
      </c>
      <c r="C8719" s="33" t="s">
        <v>84</v>
      </c>
      <c r="D8719" s="34">
        <v>356638136</v>
      </c>
      <c r="E8719" s="18">
        <f>D8719/1000/1000</f>
        <v>0</v>
      </c>
      <c r="F8719" s="34">
        <v>250000</v>
      </c>
      <c r="G8719" s="18">
        <f>F8719/1000</f>
        <v>0</v>
      </c>
      <c r="H8719" s="20" t="s">
        <v>152</v>
      </c>
      <c r="I8719" s="18">
        <v>354.507376</v>
      </c>
    </row>
    <row r="8720" spans="1:9">
      <c r="A8720" s="31">
        <v>46287</v>
      </c>
      <c r="B8720" s="32">
        <v>0.625</v>
      </c>
      <c r="C8720" s="33" t="s">
        <v>84</v>
      </c>
      <c r="D8720" s="34">
        <v>356763200</v>
      </c>
      <c r="E8720" s="18">
        <f>D8720/1000/1000</f>
        <v>0</v>
      </c>
      <c r="F8720" s="34">
        <v>250000</v>
      </c>
      <c r="G8720" s="18">
        <f>F8720/1000</f>
        <v>0</v>
      </c>
      <c r="H8720" s="20" t="s">
        <v>152</v>
      </c>
      <c r="I8720" s="18">
        <v>354.507376</v>
      </c>
    </row>
    <row r="8721" spans="1:9">
      <c r="A8721" s="31">
        <v>46287</v>
      </c>
      <c r="B8721" s="32">
        <v>0.6666666666666666</v>
      </c>
      <c r="C8721" s="33" t="s">
        <v>84</v>
      </c>
      <c r="D8721" s="34">
        <v>355662120</v>
      </c>
      <c r="E8721" s="18">
        <f>D8721/1000/1000</f>
        <v>0</v>
      </c>
      <c r="F8721" s="34">
        <v>250000</v>
      </c>
      <c r="G8721" s="18">
        <f>F8721/1000</f>
        <v>0</v>
      </c>
      <c r="H8721" s="20" t="s">
        <v>152</v>
      </c>
      <c r="I8721" s="18">
        <v>354.507376</v>
      </c>
    </row>
    <row r="8722" spans="1:9">
      <c r="A8722" s="31">
        <v>46287</v>
      </c>
      <c r="B8722" s="32">
        <v>0.7083333333333334</v>
      </c>
      <c r="C8722" s="33" t="s">
        <v>84</v>
      </c>
      <c r="D8722" s="34">
        <v>356360624</v>
      </c>
      <c r="E8722" s="18">
        <f>D8722/1000/1000</f>
        <v>0</v>
      </c>
      <c r="F8722" s="34">
        <v>250000</v>
      </c>
      <c r="G8722" s="18">
        <f>F8722/1000</f>
        <v>0</v>
      </c>
      <c r="H8722" s="20" t="s">
        <v>152</v>
      </c>
      <c r="I8722" s="18">
        <v>354.507376</v>
      </c>
    </row>
    <row r="8723" spans="1:9">
      <c r="A8723" s="31">
        <v>46287</v>
      </c>
      <c r="B8723" s="32">
        <v>0.75</v>
      </c>
      <c r="C8723" s="33" t="s">
        <v>84</v>
      </c>
      <c r="D8723" s="34">
        <v>355820760</v>
      </c>
      <c r="E8723" s="18">
        <f>D8723/1000/1000</f>
        <v>0</v>
      </c>
      <c r="F8723" s="34">
        <v>250000</v>
      </c>
      <c r="G8723" s="18">
        <f>F8723/1000</f>
        <v>0</v>
      </c>
      <c r="H8723" s="20" t="s">
        <v>152</v>
      </c>
      <c r="I8723" s="18">
        <v>354.507376</v>
      </c>
    </row>
    <row r="8724" spans="1:9">
      <c r="A8724" s="31">
        <v>46287</v>
      </c>
      <c r="B8724" s="32">
        <v>0.7916666666666666</v>
      </c>
      <c r="C8724" s="33" t="s">
        <v>84</v>
      </c>
      <c r="D8724" s="34">
        <v>355941320</v>
      </c>
      <c r="E8724" s="18">
        <f>D8724/1000/1000</f>
        <v>0</v>
      </c>
      <c r="F8724" s="34">
        <v>250000</v>
      </c>
      <c r="G8724" s="18">
        <f>F8724/1000</f>
        <v>0</v>
      </c>
      <c r="H8724" s="20" t="s">
        <v>152</v>
      </c>
      <c r="I8724" s="18">
        <v>354.507376</v>
      </c>
    </row>
    <row r="8725" spans="1:9">
      <c r="A8725" s="31">
        <v>46287</v>
      </c>
      <c r="B8725" s="32">
        <v>0.8333333333333334</v>
      </c>
      <c r="C8725" s="33" t="s">
        <v>84</v>
      </c>
      <c r="D8725" s="34">
        <v>352591768</v>
      </c>
      <c r="E8725" s="18">
        <f>D8725/1000/1000</f>
        <v>0</v>
      </c>
      <c r="F8725" s="34">
        <v>250000</v>
      </c>
      <c r="G8725" s="18">
        <f>F8725/1000</f>
        <v>0</v>
      </c>
      <c r="H8725" s="20" t="s">
        <v>152</v>
      </c>
      <c r="I8725" s="18">
        <v>354.507376</v>
      </c>
    </row>
    <row r="8726" spans="1:9">
      <c r="A8726" s="31">
        <v>46287</v>
      </c>
      <c r="B8726" s="32">
        <v>0.875</v>
      </c>
      <c r="C8726" s="33" t="s">
        <v>84</v>
      </c>
      <c r="D8726" s="34">
        <v>355799640</v>
      </c>
      <c r="E8726" s="18">
        <f>D8726/1000/1000</f>
        <v>0</v>
      </c>
      <c r="F8726" s="34">
        <v>250000</v>
      </c>
      <c r="G8726" s="18">
        <f>F8726/1000</f>
        <v>0</v>
      </c>
      <c r="H8726" s="20" t="s">
        <v>152</v>
      </c>
      <c r="I8726" s="18">
        <v>354.507376</v>
      </c>
    </row>
    <row r="8727" spans="1:9">
      <c r="A8727" s="31">
        <v>46287</v>
      </c>
      <c r="B8727" s="32">
        <v>0.9166666666666666</v>
      </c>
      <c r="C8727" s="33" t="s">
        <v>84</v>
      </c>
      <c r="D8727" s="34">
        <v>356302944</v>
      </c>
      <c r="E8727" s="18">
        <f>D8727/1000/1000</f>
        <v>0</v>
      </c>
      <c r="F8727" s="34">
        <v>250000</v>
      </c>
      <c r="G8727" s="18">
        <f>F8727/1000</f>
        <v>0</v>
      </c>
      <c r="H8727" s="20" t="s">
        <v>152</v>
      </c>
      <c r="I8727" s="18">
        <v>354.507376</v>
      </c>
    </row>
    <row r="8728" spans="1:9">
      <c r="A8728" s="31">
        <v>46287</v>
      </c>
      <c r="B8728" s="32">
        <v>0.9583333333333334</v>
      </c>
      <c r="C8728" s="33" t="s">
        <v>84</v>
      </c>
      <c r="D8728" s="34">
        <v>357271720</v>
      </c>
      <c r="E8728" s="18">
        <f>D8728/1000/1000</f>
        <v>0</v>
      </c>
      <c r="F8728" s="34">
        <v>250000</v>
      </c>
      <c r="G8728" s="18">
        <f>F8728/1000</f>
        <v>0</v>
      </c>
      <c r="H8728" s="20" t="s">
        <v>152</v>
      </c>
      <c r="I8728" s="18">
        <v>354.507376</v>
      </c>
    </row>
    <row r="8729" spans="1:9">
      <c r="A8729" s="31">
        <v>46281</v>
      </c>
      <c r="B8729" s="32">
        <v>0</v>
      </c>
      <c r="C8729" s="33" t="s">
        <v>109</v>
      </c>
      <c r="D8729" s="34">
        <v>296907296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499</v>
      </c>
      <c r="I8729" s="18">
        <v>497.488736</v>
      </c>
    </row>
    <row r="8730" spans="1:9">
      <c r="A8730" s="31">
        <v>46281</v>
      </c>
      <c r="B8730" s="32">
        <v>0.04166666666666666</v>
      </c>
      <c r="C8730" s="33" t="s">
        <v>109</v>
      </c>
      <c r="D8730" s="34">
        <v>440429784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499</v>
      </c>
      <c r="I8730" s="18">
        <v>497.488736</v>
      </c>
    </row>
    <row r="8731" spans="1:9">
      <c r="A8731" s="31">
        <v>46281</v>
      </c>
      <c r="B8731" s="32">
        <v>0.08333333333333333</v>
      </c>
      <c r="C8731" s="33" t="s">
        <v>109</v>
      </c>
      <c r="D8731" s="34">
        <v>211489104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499</v>
      </c>
      <c r="I8731" s="18">
        <v>497.488736</v>
      </c>
    </row>
    <row r="8732" spans="1:9">
      <c r="A8732" s="31">
        <v>46281</v>
      </c>
      <c r="B8732" s="32">
        <v>0.125</v>
      </c>
      <c r="C8732" s="33" t="s">
        <v>109</v>
      </c>
      <c r="D8732" s="34">
        <v>233684824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499</v>
      </c>
      <c r="I8732" s="18">
        <v>497.488736</v>
      </c>
    </row>
    <row r="8733" spans="1:9">
      <c r="A8733" s="31">
        <v>46281</v>
      </c>
      <c r="B8733" s="32">
        <v>0.1666666666666667</v>
      </c>
      <c r="C8733" s="33" t="s">
        <v>109</v>
      </c>
      <c r="D8733" s="34">
        <v>170465880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499</v>
      </c>
      <c r="I8733" s="18">
        <v>497.488736</v>
      </c>
    </row>
    <row r="8734" spans="1:9">
      <c r="A8734" s="31">
        <v>46281</v>
      </c>
      <c r="B8734" s="32">
        <v>0.2083333333333333</v>
      </c>
      <c r="C8734" s="33" t="s">
        <v>109</v>
      </c>
      <c r="D8734" s="34">
        <v>138467824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499</v>
      </c>
      <c r="I8734" s="18">
        <v>497.488736</v>
      </c>
    </row>
    <row r="8735" spans="1:9">
      <c r="A8735" s="31">
        <v>46281</v>
      </c>
      <c r="B8735" s="32">
        <v>0.25</v>
      </c>
      <c r="C8735" s="33" t="s">
        <v>109</v>
      </c>
      <c r="D8735" s="34">
        <v>341368184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499</v>
      </c>
      <c r="I8735" s="18">
        <v>497.488736</v>
      </c>
    </row>
    <row r="8736" spans="1:9">
      <c r="A8736" s="31">
        <v>46281</v>
      </c>
      <c r="B8736" s="32">
        <v>0.2916666666666667</v>
      </c>
      <c r="C8736" s="33" t="s">
        <v>109</v>
      </c>
      <c r="D8736" s="34">
        <v>344670344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499</v>
      </c>
      <c r="I8736" s="18">
        <v>497.488736</v>
      </c>
    </row>
    <row r="8737" spans="1:9">
      <c r="A8737" s="31">
        <v>46281</v>
      </c>
      <c r="B8737" s="32">
        <v>0.3333333333333333</v>
      </c>
      <c r="C8737" s="33" t="s">
        <v>109</v>
      </c>
      <c r="D8737" s="34">
        <v>306081352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499</v>
      </c>
      <c r="I8737" s="18">
        <v>497.488736</v>
      </c>
    </row>
    <row r="8738" spans="1:9">
      <c r="A8738" s="31">
        <v>46281</v>
      </c>
      <c r="B8738" s="32">
        <v>0.375</v>
      </c>
      <c r="C8738" s="33" t="s">
        <v>109</v>
      </c>
      <c r="D8738" s="34">
        <v>276699488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499</v>
      </c>
      <c r="I8738" s="18">
        <v>497.488736</v>
      </c>
    </row>
    <row r="8739" spans="1:9">
      <c r="A8739" s="31">
        <v>46281</v>
      </c>
      <c r="B8739" s="32">
        <v>0.4166666666666667</v>
      </c>
      <c r="C8739" s="33" t="s">
        <v>109</v>
      </c>
      <c r="D8739" s="34">
        <v>405694744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499</v>
      </c>
      <c r="I8739" s="18">
        <v>497.488736</v>
      </c>
    </row>
    <row r="8740" spans="1:9">
      <c r="A8740" s="31">
        <v>46281</v>
      </c>
      <c r="B8740" s="32">
        <v>0.4583333333333333</v>
      </c>
      <c r="C8740" s="33" t="s">
        <v>109</v>
      </c>
      <c r="D8740" s="34">
        <v>290018648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499</v>
      </c>
      <c r="I8740" s="18">
        <v>497.488736</v>
      </c>
    </row>
    <row r="8741" spans="1:9">
      <c r="A8741" s="31">
        <v>46281</v>
      </c>
      <c r="B8741" s="32">
        <v>0.5</v>
      </c>
      <c r="C8741" s="33" t="s">
        <v>109</v>
      </c>
      <c r="D8741" s="34">
        <v>361743200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499</v>
      </c>
      <c r="I8741" s="18">
        <v>497.488736</v>
      </c>
    </row>
    <row r="8742" spans="1:9">
      <c r="A8742" s="31">
        <v>46281</v>
      </c>
      <c r="B8742" s="32">
        <v>0.5416666666666666</v>
      </c>
      <c r="C8742" s="33" t="s">
        <v>109</v>
      </c>
      <c r="D8742" s="34">
        <v>464636592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499</v>
      </c>
      <c r="I8742" s="18">
        <v>497.488736</v>
      </c>
    </row>
    <row r="8743" spans="1:9">
      <c r="A8743" s="31">
        <v>46281</v>
      </c>
      <c r="B8743" s="32">
        <v>0.5833333333333334</v>
      </c>
      <c r="C8743" s="33" t="s">
        <v>109</v>
      </c>
      <c r="D8743" s="34">
        <v>366910472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499</v>
      </c>
      <c r="I8743" s="18">
        <v>497.488736</v>
      </c>
    </row>
    <row r="8744" spans="1:9">
      <c r="A8744" s="31">
        <v>46281</v>
      </c>
      <c r="B8744" s="32">
        <v>0.625</v>
      </c>
      <c r="C8744" s="33" t="s">
        <v>109</v>
      </c>
      <c r="D8744" s="34">
        <v>412557432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499</v>
      </c>
      <c r="I8744" s="18">
        <v>497.488736</v>
      </c>
    </row>
    <row r="8745" spans="1:9">
      <c r="A8745" s="31">
        <v>46281</v>
      </c>
      <c r="B8745" s="32">
        <v>0.6666666666666666</v>
      </c>
      <c r="C8745" s="33" t="s">
        <v>109</v>
      </c>
      <c r="D8745" s="34">
        <v>356930720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499</v>
      </c>
      <c r="I8745" s="18">
        <v>497.488736</v>
      </c>
    </row>
    <row r="8746" spans="1:9">
      <c r="A8746" s="31">
        <v>46281</v>
      </c>
      <c r="B8746" s="32">
        <v>0.75</v>
      </c>
      <c r="C8746" s="33" t="s">
        <v>109</v>
      </c>
      <c r="D8746" s="34">
        <v>374818232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499</v>
      </c>
      <c r="I8746" s="18">
        <v>497.488736</v>
      </c>
    </row>
    <row r="8747" spans="1:9">
      <c r="A8747" s="31">
        <v>46281</v>
      </c>
      <c r="B8747" s="32">
        <v>0.7916666666666666</v>
      </c>
      <c r="C8747" s="33" t="s">
        <v>109</v>
      </c>
      <c r="D8747" s="34">
        <v>371234144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499</v>
      </c>
      <c r="I8747" s="18">
        <v>497.488736</v>
      </c>
    </row>
    <row r="8748" spans="1:9">
      <c r="A8748" s="31">
        <v>46281</v>
      </c>
      <c r="B8748" s="32">
        <v>0.875</v>
      </c>
      <c r="C8748" s="33" t="s">
        <v>109</v>
      </c>
      <c r="D8748" s="34">
        <v>418062528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499</v>
      </c>
      <c r="I8748" s="18">
        <v>497.488736</v>
      </c>
    </row>
    <row r="8749" spans="1:9">
      <c r="A8749" s="31">
        <v>46281</v>
      </c>
      <c r="B8749" s="32">
        <v>0.9166666666666666</v>
      </c>
      <c r="C8749" s="33" t="s">
        <v>109</v>
      </c>
      <c r="D8749" s="34">
        <v>495167888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152</v>
      </c>
      <c r="I8749" s="18">
        <v>497.488736</v>
      </c>
    </row>
    <row r="8750" spans="1:9">
      <c r="A8750" s="31">
        <v>46281</v>
      </c>
      <c r="B8750" s="32">
        <v>0.9583333333333334</v>
      </c>
      <c r="C8750" s="33" t="s">
        <v>109</v>
      </c>
      <c r="D8750" s="34">
        <v>500965744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152</v>
      </c>
      <c r="I8750" s="18">
        <v>497.488736</v>
      </c>
    </row>
    <row r="8751" spans="1:9">
      <c r="A8751" s="31">
        <v>46282</v>
      </c>
      <c r="B8751" s="32">
        <v>0</v>
      </c>
      <c r="C8751" s="33" t="s">
        <v>109</v>
      </c>
      <c r="D8751" s="34">
        <v>370545096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499</v>
      </c>
      <c r="I8751" s="18">
        <v>497.488736</v>
      </c>
    </row>
    <row r="8752" spans="1:9">
      <c r="A8752" s="31">
        <v>46282</v>
      </c>
      <c r="B8752" s="32">
        <v>0.04166666666666666</v>
      </c>
      <c r="C8752" s="33" t="s">
        <v>109</v>
      </c>
      <c r="D8752" s="34">
        <v>273861384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499</v>
      </c>
      <c r="I8752" s="18">
        <v>497.488736</v>
      </c>
    </row>
    <row r="8753" spans="1:9">
      <c r="A8753" s="31">
        <v>46282</v>
      </c>
      <c r="B8753" s="32">
        <v>0.08333333333333333</v>
      </c>
      <c r="C8753" s="33" t="s">
        <v>109</v>
      </c>
      <c r="D8753" s="34">
        <v>201304976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499</v>
      </c>
      <c r="I8753" s="18">
        <v>497.488736</v>
      </c>
    </row>
    <row r="8754" spans="1:9">
      <c r="A8754" s="31">
        <v>46282</v>
      </c>
      <c r="B8754" s="32">
        <v>0.125</v>
      </c>
      <c r="C8754" s="33" t="s">
        <v>109</v>
      </c>
      <c r="D8754" s="34">
        <v>190203584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499</v>
      </c>
      <c r="I8754" s="18">
        <v>497.488736</v>
      </c>
    </row>
    <row r="8755" spans="1:9">
      <c r="A8755" s="31">
        <v>46282</v>
      </c>
      <c r="B8755" s="32">
        <v>0.1666666666666667</v>
      </c>
      <c r="C8755" s="33" t="s">
        <v>109</v>
      </c>
      <c r="D8755" s="34">
        <v>167759624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499</v>
      </c>
      <c r="I8755" s="18">
        <v>497.488736</v>
      </c>
    </row>
    <row r="8756" spans="1:9">
      <c r="A8756" s="31">
        <v>46282</v>
      </c>
      <c r="B8756" s="32">
        <v>0.2083333333333333</v>
      </c>
      <c r="C8756" s="33" t="s">
        <v>109</v>
      </c>
      <c r="D8756" s="34">
        <v>141277832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499</v>
      </c>
      <c r="I8756" s="18">
        <v>497.488736</v>
      </c>
    </row>
    <row r="8757" spans="1:9">
      <c r="A8757" s="31">
        <v>46282</v>
      </c>
      <c r="B8757" s="32">
        <v>0.25</v>
      </c>
      <c r="C8757" s="33" t="s">
        <v>109</v>
      </c>
      <c r="D8757" s="34">
        <v>404863768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499</v>
      </c>
      <c r="I8757" s="18">
        <v>497.488736</v>
      </c>
    </row>
    <row r="8758" spans="1:9">
      <c r="A8758" s="31">
        <v>46282</v>
      </c>
      <c r="B8758" s="32">
        <v>0.2916666666666667</v>
      </c>
      <c r="C8758" s="33" t="s">
        <v>109</v>
      </c>
      <c r="D8758" s="34">
        <v>365284800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499</v>
      </c>
      <c r="I8758" s="18">
        <v>497.488736</v>
      </c>
    </row>
    <row r="8759" spans="1:9">
      <c r="A8759" s="31">
        <v>46282</v>
      </c>
      <c r="B8759" s="32">
        <v>0.3333333333333333</v>
      </c>
      <c r="C8759" s="33" t="s">
        <v>109</v>
      </c>
      <c r="D8759" s="34">
        <v>264168456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499</v>
      </c>
      <c r="I8759" s="18">
        <v>497.488736</v>
      </c>
    </row>
    <row r="8760" spans="1:9">
      <c r="A8760" s="31">
        <v>46282</v>
      </c>
      <c r="B8760" s="32">
        <v>0.375</v>
      </c>
      <c r="C8760" s="33" t="s">
        <v>109</v>
      </c>
      <c r="D8760" s="34">
        <v>424384832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499</v>
      </c>
      <c r="I8760" s="18">
        <v>497.488736</v>
      </c>
    </row>
    <row r="8761" spans="1:9">
      <c r="A8761" s="31">
        <v>46282</v>
      </c>
      <c r="B8761" s="32">
        <v>0.4166666666666667</v>
      </c>
      <c r="C8761" s="33" t="s">
        <v>109</v>
      </c>
      <c r="D8761" s="34">
        <v>380810736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499</v>
      </c>
      <c r="I8761" s="18">
        <v>497.488736</v>
      </c>
    </row>
    <row r="8762" spans="1:9">
      <c r="A8762" s="31">
        <v>46282</v>
      </c>
      <c r="B8762" s="32">
        <v>0.4583333333333333</v>
      </c>
      <c r="C8762" s="33" t="s">
        <v>109</v>
      </c>
      <c r="D8762" s="34">
        <v>355333360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499</v>
      </c>
      <c r="I8762" s="18">
        <v>497.488736</v>
      </c>
    </row>
    <row r="8763" spans="1:9">
      <c r="A8763" s="31">
        <v>46282</v>
      </c>
      <c r="B8763" s="32">
        <v>0.5</v>
      </c>
      <c r="C8763" s="33" t="s">
        <v>109</v>
      </c>
      <c r="D8763" s="34">
        <v>400081648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499</v>
      </c>
      <c r="I8763" s="18">
        <v>497.488736</v>
      </c>
    </row>
    <row r="8764" spans="1:9">
      <c r="A8764" s="31">
        <v>46282</v>
      </c>
      <c r="B8764" s="32">
        <v>0.5416666666666666</v>
      </c>
      <c r="C8764" s="33" t="s">
        <v>109</v>
      </c>
      <c r="D8764" s="34">
        <v>475229600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499</v>
      </c>
      <c r="I8764" s="18">
        <v>497.488736</v>
      </c>
    </row>
    <row r="8765" spans="1:9">
      <c r="A8765" s="31">
        <v>46282</v>
      </c>
      <c r="B8765" s="32">
        <v>0.5833333333333334</v>
      </c>
      <c r="C8765" s="33" t="s">
        <v>109</v>
      </c>
      <c r="D8765" s="34">
        <v>350218080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499</v>
      </c>
      <c r="I8765" s="18">
        <v>497.488736</v>
      </c>
    </row>
    <row r="8766" spans="1:9">
      <c r="A8766" s="31">
        <v>46282</v>
      </c>
      <c r="B8766" s="32">
        <v>0.625</v>
      </c>
      <c r="C8766" s="33" t="s">
        <v>109</v>
      </c>
      <c r="D8766" s="34">
        <v>396419424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499</v>
      </c>
      <c r="I8766" s="18">
        <v>497.488736</v>
      </c>
    </row>
    <row r="8767" spans="1:9">
      <c r="A8767" s="31">
        <v>46282</v>
      </c>
      <c r="B8767" s="32">
        <v>0.6666666666666666</v>
      </c>
      <c r="C8767" s="33" t="s">
        <v>109</v>
      </c>
      <c r="D8767" s="34">
        <v>489673696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499</v>
      </c>
      <c r="I8767" s="18">
        <v>497.488736</v>
      </c>
    </row>
    <row r="8768" spans="1:9">
      <c r="A8768" s="31">
        <v>46282</v>
      </c>
      <c r="B8768" s="32">
        <v>0.7083333333333334</v>
      </c>
      <c r="C8768" s="33" t="s">
        <v>109</v>
      </c>
      <c r="D8768" s="34">
        <v>499735448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152</v>
      </c>
      <c r="I8768" s="18">
        <v>497.488736</v>
      </c>
    </row>
    <row r="8769" spans="1:9">
      <c r="A8769" s="31">
        <v>46282</v>
      </c>
      <c r="B8769" s="32">
        <v>0.75</v>
      </c>
      <c r="C8769" s="33" t="s">
        <v>109</v>
      </c>
      <c r="D8769" s="34">
        <v>473967112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499</v>
      </c>
      <c r="I8769" s="18">
        <v>497.488736</v>
      </c>
    </row>
    <row r="8770" spans="1:9">
      <c r="A8770" s="31">
        <v>46282</v>
      </c>
      <c r="B8770" s="32">
        <v>0.7916666666666666</v>
      </c>
      <c r="C8770" s="33" t="s">
        <v>109</v>
      </c>
      <c r="D8770" s="34">
        <v>413105104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499</v>
      </c>
      <c r="I8770" s="18">
        <v>497.488736</v>
      </c>
    </row>
    <row r="8771" spans="1:9">
      <c r="A8771" s="31">
        <v>46282</v>
      </c>
      <c r="B8771" s="32">
        <v>0.8333333333333334</v>
      </c>
      <c r="C8771" s="33" t="s">
        <v>109</v>
      </c>
      <c r="D8771" s="34">
        <v>494766664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152</v>
      </c>
      <c r="I8771" s="18">
        <v>497.488736</v>
      </c>
    </row>
    <row r="8772" spans="1:9">
      <c r="A8772" s="31">
        <v>46282</v>
      </c>
      <c r="B8772" s="32">
        <v>0.875</v>
      </c>
      <c r="C8772" s="33" t="s">
        <v>109</v>
      </c>
      <c r="D8772" s="34">
        <v>495541144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152</v>
      </c>
      <c r="I8772" s="18">
        <v>497.488736</v>
      </c>
    </row>
    <row r="8773" spans="1:9">
      <c r="A8773" s="31">
        <v>46282</v>
      </c>
      <c r="B8773" s="32">
        <v>0.9166666666666666</v>
      </c>
      <c r="C8773" s="33" t="s">
        <v>109</v>
      </c>
      <c r="D8773" s="34">
        <v>502443856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152</v>
      </c>
      <c r="I8773" s="18">
        <v>497.488736</v>
      </c>
    </row>
    <row r="8774" spans="1:9">
      <c r="A8774" s="31">
        <v>46282</v>
      </c>
      <c r="B8774" s="32">
        <v>0.9583333333333334</v>
      </c>
      <c r="C8774" s="33" t="s">
        <v>109</v>
      </c>
      <c r="D8774" s="34">
        <v>494931352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152</v>
      </c>
      <c r="I8774" s="18">
        <v>497.488736</v>
      </c>
    </row>
    <row r="8775" spans="1:9">
      <c r="A8775" s="31">
        <v>46283</v>
      </c>
      <c r="B8775" s="32">
        <v>0</v>
      </c>
      <c r="C8775" s="33" t="s">
        <v>109</v>
      </c>
      <c r="D8775" s="34">
        <v>470009544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499</v>
      </c>
      <c r="I8775" s="18">
        <v>497.488736</v>
      </c>
    </row>
    <row r="8776" spans="1:9">
      <c r="A8776" s="31">
        <v>46283</v>
      </c>
      <c r="B8776" s="32">
        <v>0.04166666666666666</v>
      </c>
      <c r="C8776" s="33" t="s">
        <v>109</v>
      </c>
      <c r="D8776" s="34">
        <v>396502208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499</v>
      </c>
      <c r="I8776" s="18">
        <v>497.488736</v>
      </c>
    </row>
    <row r="8777" spans="1:9">
      <c r="A8777" s="31">
        <v>46283</v>
      </c>
      <c r="B8777" s="32">
        <v>0.08333333333333333</v>
      </c>
      <c r="C8777" s="33" t="s">
        <v>109</v>
      </c>
      <c r="D8777" s="34">
        <v>235073752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499</v>
      </c>
      <c r="I8777" s="18">
        <v>497.488736</v>
      </c>
    </row>
    <row r="8778" spans="1:9">
      <c r="A8778" s="31">
        <v>46283</v>
      </c>
      <c r="B8778" s="32">
        <v>0.125</v>
      </c>
      <c r="C8778" s="33" t="s">
        <v>109</v>
      </c>
      <c r="D8778" s="34">
        <v>242051200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499</v>
      </c>
      <c r="I8778" s="18">
        <v>497.488736</v>
      </c>
    </row>
    <row r="8779" spans="1:9">
      <c r="A8779" s="31">
        <v>46283</v>
      </c>
      <c r="B8779" s="32">
        <v>0.1666666666666667</v>
      </c>
      <c r="C8779" s="33" t="s">
        <v>109</v>
      </c>
      <c r="D8779" s="34">
        <v>190857560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499</v>
      </c>
      <c r="I8779" s="18">
        <v>497.488736</v>
      </c>
    </row>
    <row r="8780" spans="1:9">
      <c r="A8780" s="31">
        <v>46283</v>
      </c>
      <c r="B8780" s="32">
        <v>0.2083333333333333</v>
      </c>
      <c r="C8780" s="33" t="s">
        <v>109</v>
      </c>
      <c r="D8780" s="34">
        <v>198138536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499</v>
      </c>
      <c r="I8780" s="18">
        <v>497.488736</v>
      </c>
    </row>
    <row r="8781" spans="1:9">
      <c r="A8781" s="31">
        <v>46283</v>
      </c>
      <c r="B8781" s="32">
        <v>0.25</v>
      </c>
      <c r="C8781" s="33" t="s">
        <v>109</v>
      </c>
      <c r="D8781" s="34">
        <v>273894416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499</v>
      </c>
      <c r="I8781" s="18">
        <v>497.488736</v>
      </c>
    </row>
    <row r="8782" spans="1:9">
      <c r="A8782" s="31">
        <v>46283</v>
      </c>
      <c r="B8782" s="32">
        <v>0.2916666666666667</v>
      </c>
      <c r="C8782" s="33" t="s">
        <v>109</v>
      </c>
      <c r="D8782" s="34">
        <v>337213056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499</v>
      </c>
      <c r="I8782" s="18">
        <v>497.488736</v>
      </c>
    </row>
    <row r="8783" spans="1:9">
      <c r="A8783" s="31">
        <v>46283</v>
      </c>
      <c r="B8783" s="32">
        <v>0.3333333333333333</v>
      </c>
      <c r="C8783" s="33" t="s">
        <v>109</v>
      </c>
      <c r="D8783" s="34">
        <v>352546096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499</v>
      </c>
      <c r="I8783" s="18">
        <v>497.488736</v>
      </c>
    </row>
    <row r="8784" spans="1:9">
      <c r="A8784" s="31">
        <v>46283</v>
      </c>
      <c r="B8784" s="32">
        <v>0.375</v>
      </c>
      <c r="C8784" s="33" t="s">
        <v>109</v>
      </c>
      <c r="D8784" s="34">
        <v>501980864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152</v>
      </c>
      <c r="I8784" s="18">
        <v>497.488736</v>
      </c>
    </row>
    <row r="8785" spans="1:9">
      <c r="A8785" s="31">
        <v>46283</v>
      </c>
      <c r="B8785" s="32">
        <v>0.4166666666666667</v>
      </c>
      <c r="C8785" s="33" t="s">
        <v>109</v>
      </c>
      <c r="D8785" s="34">
        <v>498769728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152</v>
      </c>
      <c r="I8785" s="18">
        <v>497.488736</v>
      </c>
    </row>
    <row r="8786" spans="1:9">
      <c r="A8786" s="31">
        <v>46283</v>
      </c>
      <c r="B8786" s="32">
        <v>0.4583333333333333</v>
      </c>
      <c r="C8786" s="33" t="s">
        <v>109</v>
      </c>
      <c r="D8786" s="34">
        <v>491646968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152</v>
      </c>
      <c r="I8786" s="18">
        <v>497.488736</v>
      </c>
    </row>
    <row r="8787" spans="1:9">
      <c r="A8787" s="31">
        <v>46283</v>
      </c>
      <c r="B8787" s="32">
        <v>0.5</v>
      </c>
      <c r="C8787" s="33" t="s">
        <v>109</v>
      </c>
      <c r="D8787" s="34">
        <v>470843128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499</v>
      </c>
      <c r="I8787" s="18">
        <v>497.488736</v>
      </c>
    </row>
    <row r="8788" spans="1:9">
      <c r="A8788" s="31">
        <v>46283</v>
      </c>
      <c r="B8788" s="32">
        <v>0.5416666666666666</v>
      </c>
      <c r="C8788" s="33" t="s">
        <v>109</v>
      </c>
      <c r="D8788" s="34">
        <v>463365376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499</v>
      </c>
      <c r="I8788" s="18">
        <v>497.488736</v>
      </c>
    </row>
    <row r="8789" spans="1:9">
      <c r="A8789" s="31">
        <v>46283</v>
      </c>
      <c r="B8789" s="32">
        <v>0.5833333333333334</v>
      </c>
      <c r="C8789" s="33" t="s">
        <v>109</v>
      </c>
      <c r="D8789" s="34">
        <v>482617032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499</v>
      </c>
      <c r="I8789" s="18">
        <v>497.488736</v>
      </c>
    </row>
    <row r="8790" spans="1:9">
      <c r="A8790" s="31">
        <v>46283</v>
      </c>
      <c r="B8790" s="32">
        <v>0.625</v>
      </c>
      <c r="C8790" s="33" t="s">
        <v>109</v>
      </c>
      <c r="D8790" s="34">
        <v>471780248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499</v>
      </c>
      <c r="I8790" s="18">
        <v>497.488736</v>
      </c>
    </row>
    <row r="8791" spans="1:9">
      <c r="A8791" s="31">
        <v>46283</v>
      </c>
      <c r="B8791" s="32">
        <v>0.6666666666666666</v>
      </c>
      <c r="C8791" s="33" t="s">
        <v>109</v>
      </c>
      <c r="D8791" s="34">
        <v>444776200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499</v>
      </c>
      <c r="I8791" s="18">
        <v>497.488736</v>
      </c>
    </row>
    <row r="8792" spans="1:9">
      <c r="A8792" s="31">
        <v>46283</v>
      </c>
      <c r="B8792" s="32">
        <v>0.7083333333333334</v>
      </c>
      <c r="C8792" s="33" t="s">
        <v>109</v>
      </c>
      <c r="D8792" s="34">
        <v>377975424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499</v>
      </c>
      <c r="I8792" s="18">
        <v>497.488736</v>
      </c>
    </row>
    <row r="8793" spans="1:9">
      <c r="A8793" s="31">
        <v>46283</v>
      </c>
      <c r="B8793" s="32">
        <v>0.75</v>
      </c>
      <c r="C8793" s="33" t="s">
        <v>109</v>
      </c>
      <c r="D8793" s="34">
        <v>434825912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499</v>
      </c>
      <c r="I8793" s="18">
        <v>497.488736</v>
      </c>
    </row>
    <row r="8794" spans="1:9">
      <c r="A8794" s="31">
        <v>46283</v>
      </c>
      <c r="B8794" s="32">
        <v>0.7916666666666666</v>
      </c>
      <c r="C8794" s="33" t="s">
        <v>109</v>
      </c>
      <c r="D8794" s="34">
        <v>443708992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499</v>
      </c>
      <c r="I8794" s="18">
        <v>497.488736</v>
      </c>
    </row>
    <row r="8795" spans="1:9">
      <c r="A8795" s="31">
        <v>46283</v>
      </c>
      <c r="B8795" s="32">
        <v>0.8333333333333334</v>
      </c>
      <c r="C8795" s="33" t="s">
        <v>109</v>
      </c>
      <c r="D8795" s="34">
        <v>408730288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499</v>
      </c>
      <c r="I8795" s="18">
        <v>497.488736</v>
      </c>
    </row>
    <row r="8796" spans="1:9">
      <c r="A8796" s="31">
        <v>46283</v>
      </c>
      <c r="B8796" s="32">
        <v>0.875</v>
      </c>
      <c r="C8796" s="33" t="s">
        <v>109</v>
      </c>
      <c r="D8796" s="34">
        <v>445237136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499</v>
      </c>
      <c r="I8796" s="18">
        <v>497.488736</v>
      </c>
    </row>
    <row r="8797" spans="1:9">
      <c r="A8797" s="31">
        <v>46283</v>
      </c>
      <c r="B8797" s="32">
        <v>0.9166666666666666</v>
      </c>
      <c r="C8797" s="33" t="s">
        <v>109</v>
      </c>
      <c r="D8797" s="34">
        <v>502607128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152</v>
      </c>
      <c r="I8797" s="18">
        <v>497.488736</v>
      </c>
    </row>
    <row r="8798" spans="1:9">
      <c r="A8798" s="31">
        <v>46283</v>
      </c>
      <c r="B8798" s="32">
        <v>0.9583333333333334</v>
      </c>
      <c r="C8798" s="33" t="s">
        <v>109</v>
      </c>
      <c r="D8798" s="34">
        <v>485633112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499</v>
      </c>
      <c r="I8798" s="18">
        <v>497.488736</v>
      </c>
    </row>
    <row r="8799" spans="1:9">
      <c r="A8799" s="31">
        <v>46284</v>
      </c>
      <c r="B8799" s="32">
        <v>0</v>
      </c>
      <c r="C8799" s="33" t="s">
        <v>109</v>
      </c>
      <c r="D8799" s="34">
        <v>403903936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499</v>
      </c>
      <c r="I8799" s="18">
        <v>497.488736</v>
      </c>
    </row>
    <row r="8800" spans="1:9">
      <c r="A8800" s="31">
        <v>46284</v>
      </c>
      <c r="B8800" s="32">
        <v>0.04166666666666666</v>
      </c>
      <c r="C8800" s="33" t="s">
        <v>109</v>
      </c>
      <c r="D8800" s="34">
        <v>260819768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499</v>
      </c>
      <c r="I8800" s="18">
        <v>497.488736</v>
      </c>
    </row>
    <row r="8801" spans="1:9">
      <c r="A8801" s="31">
        <v>46284</v>
      </c>
      <c r="B8801" s="32">
        <v>0.08333333333333333</v>
      </c>
      <c r="C8801" s="33" t="s">
        <v>109</v>
      </c>
      <c r="D8801" s="34">
        <v>216904648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499</v>
      </c>
      <c r="I8801" s="18">
        <v>497.488736</v>
      </c>
    </row>
    <row r="8802" spans="1:9">
      <c r="A8802" s="31">
        <v>46284</v>
      </c>
      <c r="B8802" s="32">
        <v>0.125</v>
      </c>
      <c r="C8802" s="33" t="s">
        <v>109</v>
      </c>
      <c r="D8802" s="34">
        <v>355055848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499</v>
      </c>
      <c r="I8802" s="18">
        <v>497.488736</v>
      </c>
    </row>
    <row r="8803" spans="1:9">
      <c r="A8803" s="31">
        <v>46284</v>
      </c>
      <c r="B8803" s="32">
        <v>0.1666666666666667</v>
      </c>
      <c r="C8803" s="33" t="s">
        <v>109</v>
      </c>
      <c r="D8803" s="34">
        <v>137438416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499</v>
      </c>
      <c r="I8803" s="18">
        <v>497.488736</v>
      </c>
    </row>
    <row r="8804" spans="1:9">
      <c r="A8804" s="31">
        <v>46284</v>
      </c>
      <c r="B8804" s="32">
        <v>0.2083333333333333</v>
      </c>
      <c r="C8804" s="33" t="s">
        <v>109</v>
      </c>
      <c r="D8804" s="34">
        <v>158138256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499</v>
      </c>
      <c r="I8804" s="18">
        <v>497.488736</v>
      </c>
    </row>
    <row r="8805" spans="1:9">
      <c r="A8805" s="31">
        <v>46284</v>
      </c>
      <c r="B8805" s="32">
        <v>0.25</v>
      </c>
      <c r="C8805" s="33" t="s">
        <v>109</v>
      </c>
      <c r="D8805" s="34">
        <v>222762216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499</v>
      </c>
      <c r="I8805" s="18">
        <v>497.488736</v>
      </c>
    </row>
    <row r="8806" spans="1:9">
      <c r="A8806" s="31">
        <v>46284</v>
      </c>
      <c r="B8806" s="32">
        <v>0.2916666666666667</v>
      </c>
      <c r="C8806" s="33" t="s">
        <v>109</v>
      </c>
      <c r="D8806" s="34">
        <v>388084072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499</v>
      </c>
      <c r="I8806" s="18">
        <v>497.488736</v>
      </c>
    </row>
    <row r="8807" spans="1:9">
      <c r="A8807" s="31">
        <v>46284</v>
      </c>
      <c r="B8807" s="32">
        <v>0.3333333333333333</v>
      </c>
      <c r="C8807" s="33" t="s">
        <v>109</v>
      </c>
      <c r="D8807" s="34">
        <v>273125208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499</v>
      </c>
      <c r="I8807" s="18">
        <v>497.488736</v>
      </c>
    </row>
    <row r="8808" spans="1:9">
      <c r="A8808" s="31">
        <v>46284</v>
      </c>
      <c r="B8808" s="32">
        <v>0.375</v>
      </c>
      <c r="C8808" s="33" t="s">
        <v>109</v>
      </c>
      <c r="D8808" s="34">
        <v>453725712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499</v>
      </c>
      <c r="I8808" s="18">
        <v>497.488736</v>
      </c>
    </row>
    <row r="8809" spans="1:9">
      <c r="A8809" s="31">
        <v>46284</v>
      </c>
      <c r="B8809" s="32">
        <v>0.4166666666666667</v>
      </c>
      <c r="C8809" s="33" t="s">
        <v>109</v>
      </c>
      <c r="D8809" s="34">
        <v>474511024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499</v>
      </c>
      <c r="I8809" s="18">
        <v>497.488736</v>
      </c>
    </row>
    <row r="8810" spans="1:9">
      <c r="A8810" s="31">
        <v>46284</v>
      </c>
      <c r="B8810" s="32">
        <v>0.4583333333333333</v>
      </c>
      <c r="C8810" s="33" t="s">
        <v>109</v>
      </c>
      <c r="D8810" s="34">
        <v>384689736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499</v>
      </c>
      <c r="I8810" s="18">
        <v>497.488736</v>
      </c>
    </row>
    <row r="8811" spans="1:9">
      <c r="A8811" s="31">
        <v>46284</v>
      </c>
      <c r="B8811" s="32">
        <v>0.5</v>
      </c>
      <c r="C8811" s="33" t="s">
        <v>109</v>
      </c>
      <c r="D8811" s="34">
        <v>430199088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499</v>
      </c>
      <c r="I8811" s="18">
        <v>497.488736</v>
      </c>
    </row>
    <row r="8812" spans="1:9">
      <c r="A8812" s="31">
        <v>46284</v>
      </c>
      <c r="B8812" s="32">
        <v>0.5416666666666666</v>
      </c>
      <c r="C8812" s="33" t="s">
        <v>109</v>
      </c>
      <c r="D8812" s="34">
        <v>501083288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152</v>
      </c>
      <c r="I8812" s="18">
        <v>497.488736</v>
      </c>
    </row>
    <row r="8813" spans="1:9">
      <c r="A8813" s="31">
        <v>46284</v>
      </c>
      <c r="B8813" s="32">
        <v>0.6666666666666666</v>
      </c>
      <c r="C8813" s="33" t="s">
        <v>109</v>
      </c>
      <c r="D8813" s="34">
        <v>266028688</v>
      </c>
      <c r="E8813" s="18">
        <f>D8813/1000/1000</f>
        <v>0</v>
      </c>
      <c r="F8813" s="34">
        <v>247499</v>
      </c>
      <c r="G8813" s="18">
        <f>F8813/1000</f>
        <v>0</v>
      </c>
      <c r="H8813" s="20" t="s">
        <v>499</v>
      </c>
      <c r="I8813" s="18">
        <v>497.488736</v>
      </c>
    </row>
    <row r="8814" spans="1:9">
      <c r="A8814" s="31">
        <v>46284</v>
      </c>
      <c r="B8814" s="32">
        <v>0.7083333333333334</v>
      </c>
      <c r="C8814" s="33" t="s">
        <v>109</v>
      </c>
      <c r="D8814" s="34">
        <v>283990824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499</v>
      </c>
      <c r="I8814" s="18">
        <v>497.488736</v>
      </c>
    </row>
    <row r="8815" spans="1:9">
      <c r="A8815" s="31">
        <v>46284</v>
      </c>
      <c r="B8815" s="32">
        <v>0.75</v>
      </c>
      <c r="C8815" s="33" t="s">
        <v>109</v>
      </c>
      <c r="D8815" s="34">
        <v>335334904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499</v>
      </c>
      <c r="I8815" s="18">
        <v>497.488736</v>
      </c>
    </row>
    <row r="8816" spans="1:9">
      <c r="A8816" s="31">
        <v>46284</v>
      </c>
      <c r="B8816" s="32">
        <v>0.7916666666666666</v>
      </c>
      <c r="C8816" s="33" t="s">
        <v>109</v>
      </c>
      <c r="D8816" s="34">
        <v>499988784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152</v>
      </c>
      <c r="I8816" s="18">
        <v>497.488736</v>
      </c>
    </row>
    <row r="8817" spans="1:9">
      <c r="A8817" s="31">
        <v>46284</v>
      </c>
      <c r="B8817" s="32">
        <v>0.8333333333333334</v>
      </c>
      <c r="C8817" s="33" t="s">
        <v>109</v>
      </c>
      <c r="D8817" s="34">
        <v>402504800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499</v>
      </c>
      <c r="I8817" s="18">
        <v>497.488736</v>
      </c>
    </row>
    <row r="8818" spans="1:9">
      <c r="A8818" s="31">
        <v>46284</v>
      </c>
      <c r="B8818" s="32">
        <v>0.875</v>
      </c>
      <c r="C8818" s="33" t="s">
        <v>109</v>
      </c>
      <c r="D8818" s="34">
        <v>473749632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499</v>
      </c>
      <c r="I8818" s="18">
        <v>497.488736</v>
      </c>
    </row>
    <row r="8819" spans="1:9">
      <c r="A8819" s="31">
        <v>46284</v>
      </c>
      <c r="B8819" s="32">
        <v>0.9583333333333334</v>
      </c>
      <c r="C8819" s="33" t="s">
        <v>109</v>
      </c>
      <c r="D8819" s="34">
        <v>422017496</v>
      </c>
      <c r="E8819" s="18">
        <f>D8819/1000/1000</f>
        <v>0</v>
      </c>
      <c r="F8819" s="34">
        <v>244171.5</v>
      </c>
      <c r="G8819" s="18">
        <f>F8819/1000</f>
        <v>0</v>
      </c>
      <c r="H8819" s="20" t="s">
        <v>499</v>
      </c>
      <c r="I8819" s="18">
        <v>497.488736</v>
      </c>
    </row>
    <row r="8820" spans="1:9">
      <c r="A8820" s="31">
        <v>46285</v>
      </c>
      <c r="B8820" s="32">
        <v>0</v>
      </c>
      <c r="C8820" s="33" t="s">
        <v>109</v>
      </c>
      <c r="D8820" s="34">
        <v>392303848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499</v>
      </c>
      <c r="I8820" s="18">
        <v>497.488736</v>
      </c>
    </row>
    <row r="8821" spans="1:9">
      <c r="A8821" s="31">
        <v>46285</v>
      </c>
      <c r="B8821" s="32">
        <v>0.04166666666666666</v>
      </c>
      <c r="C8821" s="33" t="s">
        <v>109</v>
      </c>
      <c r="D8821" s="34">
        <v>228561400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499</v>
      </c>
      <c r="I8821" s="18">
        <v>497.488736</v>
      </c>
    </row>
    <row r="8822" spans="1:9">
      <c r="A8822" s="31">
        <v>46285</v>
      </c>
      <c r="B8822" s="32">
        <v>0.08333333333333333</v>
      </c>
      <c r="C8822" s="33" t="s">
        <v>109</v>
      </c>
      <c r="D8822" s="34">
        <v>269532920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499</v>
      </c>
      <c r="I8822" s="18">
        <v>497.488736</v>
      </c>
    </row>
    <row r="8823" spans="1:9">
      <c r="A8823" s="31">
        <v>46285</v>
      </c>
      <c r="B8823" s="32">
        <v>0.125</v>
      </c>
      <c r="C8823" s="33" t="s">
        <v>109</v>
      </c>
      <c r="D8823" s="34">
        <v>213534632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499</v>
      </c>
      <c r="I8823" s="18">
        <v>497.488736</v>
      </c>
    </row>
    <row r="8824" spans="1:9">
      <c r="A8824" s="31">
        <v>46285</v>
      </c>
      <c r="B8824" s="32">
        <v>0.1666666666666667</v>
      </c>
      <c r="C8824" s="33" t="s">
        <v>109</v>
      </c>
      <c r="D8824" s="34">
        <v>140533832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499</v>
      </c>
      <c r="I8824" s="18">
        <v>497.488736</v>
      </c>
    </row>
    <row r="8825" spans="1:9">
      <c r="A8825" s="31">
        <v>46285</v>
      </c>
      <c r="B8825" s="32">
        <v>0.2083333333333333</v>
      </c>
      <c r="C8825" s="33" t="s">
        <v>109</v>
      </c>
      <c r="D8825" s="34">
        <v>254915272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499</v>
      </c>
      <c r="I8825" s="18">
        <v>497.488736</v>
      </c>
    </row>
    <row r="8826" spans="1:9">
      <c r="A8826" s="31">
        <v>46285</v>
      </c>
      <c r="B8826" s="32">
        <v>0.25</v>
      </c>
      <c r="C8826" s="33" t="s">
        <v>109</v>
      </c>
      <c r="D8826" s="34">
        <v>336849392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499</v>
      </c>
      <c r="I8826" s="18">
        <v>497.488736</v>
      </c>
    </row>
    <row r="8827" spans="1:9">
      <c r="A8827" s="31">
        <v>46285</v>
      </c>
      <c r="B8827" s="32">
        <v>0.2916666666666667</v>
      </c>
      <c r="C8827" s="33" t="s">
        <v>109</v>
      </c>
      <c r="D8827" s="34">
        <v>347982256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499</v>
      </c>
      <c r="I8827" s="18">
        <v>497.488736</v>
      </c>
    </row>
    <row r="8828" spans="1:9">
      <c r="A8828" s="31">
        <v>46285</v>
      </c>
      <c r="B8828" s="32">
        <v>0.3333333333333333</v>
      </c>
      <c r="C8828" s="33" t="s">
        <v>109</v>
      </c>
      <c r="D8828" s="34">
        <v>371690280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499</v>
      </c>
      <c r="I8828" s="18">
        <v>497.488736</v>
      </c>
    </row>
    <row r="8829" spans="1:9">
      <c r="A8829" s="31">
        <v>46285</v>
      </c>
      <c r="B8829" s="32">
        <v>0.375</v>
      </c>
      <c r="C8829" s="33" t="s">
        <v>109</v>
      </c>
      <c r="D8829" s="34">
        <v>378485192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499</v>
      </c>
      <c r="I8829" s="18">
        <v>497.488736</v>
      </c>
    </row>
    <row r="8830" spans="1:9">
      <c r="A8830" s="31">
        <v>46285</v>
      </c>
      <c r="B8830" s="32">
        <v>0.4166666666666667</v>
      </c>
      <c r="C8830" s="33" t="s">
        <v>109</v>
      </c>
      <c r="D8830" s="34">
        <v>339467968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499</v>
      </c>
      <c r="I8830" s="18">
        <v>497.488736</v>
      </c>
    </row>
    <row r="8831" spans="1:9">
      <c r="A8831" s="31">
        <v>46285</v>
      </c>
      <c r="B8831" s="32">
        <v>0.4583333333333333</v>
      </c>
      <c r="C8831" s="33" t="s">
        <v>109</v>
      </c>
      <c r="D8831" s="34">
        <v>386585768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499</v>
      </c>
      <c r="I8831" s="18">
        <v>497.488736</v>
      </c>
    </row>
    <row r="8832" spans="1:9">
      <c r="A8832" s="31">
        <v>46285</v>
      </c>
      <c r="B8832" s="32">
        <v>0.5</v>
      </c>
      <c r="C8832" s="33" t="s">
        <v>109</v>
      </c>
      <c r="D8832" s="34">
        <v>471219328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499</v>
      </c>
      <c r="I8832" s="18">
        <v>497.488736</v>
      </c>
    </row>
    <row r="8833" spans="1:9">
      <c r="A8833" s="31">
        <v>46285</v>
      </c>
      <c r="B8833" s="32">
        <v>0.5416666666666666</v>
      </c>
      <c r="C8833" s="33" t="s">
        <v>109</v>
      </c>
      <c r="D8833" s="34">
        <v>442195792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499</v>
      </c>
      <c r="I8833" s="18">
        <v>497.488736</v>
      </c>
    </row>
    <row r="8834" spans="1:9">
      <c r="A8834" s="31">
        <v>46285</v>
      </c>
      <c r="B8834" s="32">
        <v>0.5833333333333334</v>
      </c>
      <c r="C8834" s="33" t="s">
        <v>109</v>
      </c>
      <c r="D8834" s="34">
        <v>335116208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499</v>
      </c>
      <c r="I8834" s="18">
        <v>497.488736</v>
      </c>
    </row>
    <row r="8835" spans="1:9">
      <c r="A8835" s="31">
        <v>46285</v>
      </c>
      <c r="B8835" s="32">
        <v>0.625</v>
      </c>
      <c r="C8835" s="33" t="s">
        <v>109</v>
      </c>
      <c r="D8835" s="34">
        <v>434818176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499</v>
      </c>
      <c r="I8835" s="18">
        <v>497.488736</v>
      </c>
    </row>
    <row r="8836" spans="1:9">
      <c r="A8836" s="31">
        <v>46285</v>
      </c>
      <c r="B8836" s="32">
        <v>0.6666666666666666</v>
      </c>
      <c r="C8836" s="33" t="s">
        <v>109</v>
      </c>
      <c r="D8836" s="34">
        <v>430658752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499</v>
      </c>
      <c r="I8836" s="18">
        <v>497.488736</v>
      </c>
    </row>
    <row r="8837" spans="1:9">
      <c r="A8837" s="31">
        <v>46285</v>
      </c>
      <c r="B8837" s="32">
        <v>0.7083333333333334</v>
      </c>
      <c r="C8837" s="33" t="s">
        <v>109</v>
      </c>
      <c r="D8837" s="34">
        <v>448099224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499</v>
      </c>
      <c r="I8837" s="18">
        <v>497.488736</v>
      </c>
    </row>
    <row r="8838" spans="1:9">
      <c r="A8838" s="31">
        <v>46285</v>
      </c>
      <c r="B8838" s="32">
        <v>0.75</v>
      </c>
      <c r="C8838" s="33" t="s">
        <v>109</v>
      </c>
      <c r="D8838" s="34">
        <v>378301736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499</v>
      </c>
      <c r="I8838" s="18">
        <v>497.488736</v>
      </c>
    </row>
    <row r="8839" spans="1:9">
      <c r="A8839" s="31">
        <v>46285</v>
      </c>
      <c r="B8839" s="32">
        <v>0.7916666666666666</v>
      </c>
      <c r="C8839" s="33" t="s">
        <v>109</v>
      </c>
      <c r="D8839" s="34">
        <v>414391544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499</v>
      </c>
      <c r="I8839" s="18">
        <v>497.488736</v>
      </c>
    </row>
    <row r="8840" spans="1:9">
      <c r="A8840" s="31">
        <v>46285</v>
      </c>
      <c r="B8840" s="32">
        <v>0.8333333333333334</v>
      </c>
      <c r="C8840" s="33" t="s">
        <v>109</v>
      </c>
      <c r="D8840" s="34">
        <v>435378912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499</v>
      </c>
      <c r="I8840" s="18">
        <v>497.488736</v>
      </c>
    </row>
    <row r="8841" spans="1:9">
      <c r="A8841" s="31">
        <v>46285</v>
      </c>
      <c r="B8841" s="32">
        <v>0.875</v>
      </c>
      <c r="C8841" s="33" t="s">
        <v>109</v>
      </c>
      <c r="D8841" s="34">
        <v>438602392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499</v>
      </c>
      <c r="I8841" s="18">
        <v>497.488736</v>
      </c>
    </row>
    <row r="8842" spans="1:9">
      <c r="A8842" s="31">
        <v>46285</v>
      </c>
      <c r="B8842" s="32">
        <v>0.9166666666666666</v>
      </c>
      <c r="C8842" s="33" t="s">
        <v>109</v>
      </c>
      <c r="D8842" s="34">
        <v>493730296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152</v>
      </c>
      <c r="I8842" s="18">
        <v>497.488736</v>
      </c>
    </row>
    <row r="8843" spans="1:9">
      <c r="A8843" s="31">
        <v>46285</v>
      </c>
      <c r="B8843" s="32">
        <v>0.9583333333333334</v>
      </c>
      <c r="C8843" s="33" t="s">
        <v>109</v>
      </c>
      <c r="D8843" s="34">
        <v>487948392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499</v>
      </c>
      <c r="I8843" s="18">
        <v>497.488736</v>
      </c>
    </row>
    <row r="8844" spans="1:9">
      <c r="A8844" s="31">
        <v>46286</v>
      </c>
      <c r="B8844" s="32">
        <v>0</v>
      </c>
      <c r="C8844" s="33" t="s">
        <v>109</v>
      </c>
      <c r="D8844" s="34">
        <v>435389896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499</v>
      </c>
      <c r="I8844" s="18">
        <v>497.488736</v>
      </c>
    </row>
    <row r="8845" spans="1:9">
      <c r="A8845" s="31">
        <v>46286</v>
      </c>
      <c r="B8845" s="32">
        <v>0.04166666666666666</v>
      </c>
      <c r="C8845" s="33" t="s">
        <v>109</v>
      </c>
      <c r="D8845" s="34">
        <v>422686792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499</v>
      </c>
      <c r="I8845" s="18">
        <v>497.488736</v>
      </c>
    </row>
    <row r="8846" spans="1:9">
      <c r="A8846" s="31">
        <v>46286</v>
      </c>
      <c r="B8846" s="32">
        <v>0.08333333333333333</v>
      </c>
      <c r="C8846" s="33" t="s">
        <v>109</v>
      </c>
      <c r="D8846" s="34">
        <v>234143832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499</v>
      </c>
      <c r="I8846" s="18">
        <v>497.488736</v>
      </c>
    </row>
    <row r="8847" spans="1:9">
      <c r="A8847" s="31">
        <v>46286</v>
      </c>
      <c r="B8847" s="32">
        <v>0.125</v>
      </c>
      <c r="C8847" s="33" t="s">
        <v>109</v>
      </c>
      <c r="D8847" s="34">
        <v>146094696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499</v>
      </c>
      <c r="I8847" s="18">
        <v>497.488736</v>
      </c>
    </row>
    <row r="8848" spans="1:9">
      <c r="A8848" s="31">
        <v>46286</v>
      </c>
      <c r="B8848" s="32">
        <v>0.1666666666666667</v>
      </c>
      <c r="C8848" s="33" t="s">
        <v>109</v>
      </c>
      <c r="D8848" s="34">
        <v>123918488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499</v>
      </c>
      <c r="I8848" s="18">
        <v>497.488736</v>
      </c>
    </row>
    <row r="8849" spans="1:9">
      <c r="A8849" s="31">
        <v>46286</v>
      </c>
      <c r="B8849" s="32">
        <v>0.2083333333333333</v>
      </c>
      <c r="C8849" s="33" t="s">
        <v>109</v>
      </c>
      <c r="D8849" s="34">
        <v>347191184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499</v>
      </c>
      <c r="I8849" s="18">
        <v>497.488736</v>
      </c>
    </row>
    <row r="8850" spans="1:9">
      <c r="A8850" s="31">
        <v>46286</v>
      </c>
      <c r="B8850" s="32">
        <v>0.25</v>
      </c>
      <c r="C8850" s="33" t="s">
        <v>109</v>
      </c>
      <c r="D8850" s="34">
        <v>261854376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499</v>
      </c>
      <c r="I8850" s="18">
        <v>497.488736</v>
      </c>
    </row>
    <row r="8851" spans="1:9">
      <c r="A8851" s="31">
        <v>46286</v>
      </c>
      <c r="B8851" s="32">
        <v>0.2916666666666667</v>
      </c>
      <c r="C8851" s="33" t="s">
        <v>109</v>
      </c>
      <c r="D8851" s="34">
        <v>323866608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499</v>
      </c>
      <c r="I8851" s="18">
        <v>497.488736</v>
      </c>
    </row>
    <row r="8852" spans="1:9">
      <c r="A8852" s="31">
        <v>46286</v>
      </c>
      <c r="B8852" s="32">
        <v>0.3333333333333333</v>
      </c>
      <c r="C8852" s="33" t="s">
        <v>109</v>
      </c>
      <c r="D8852" s="34">
        <v>261363920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499</v>
      </c>
      <c r="I8852" s="18">
        <v>497.488736</v>
      </c>
    </row>
    <row r="8853" spans="1:9">
      <c r="A8853" s="31">
        <v>46286</v>
      </c>
      <c r="B8853" s="32">
        <v>0.375</v>
      </c>
      <c r="C8853" s="33" t="s">
        <v>109</v>
      </c>
      <c r="D8853" s="34">
        <v>254682648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499</v>
      </c>
      <c r="I8853" s="18">
        <v>497.488736</v>
      </c>
    </row>
    <row r="8854" spans="1:9">
      <c r="A8854" s="31">
        <v>46286</v>
      </c>
      <c r="B8854" s="32">
        <v>0.4166666666666667</v>
      </c>
      <c r="C8854" s="33" t="s">
        <v>109</v>
      </c>
      <c r="D8854" s="34">
        <v>343449368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499</v>
      </c>
      <c r="I8854" s="18">
        <v>497.488736</v>
      </c>
    </row>
    <row r="8855" spans="1:9">
      <c r="A8855" s="31">
        <v>46286</v>
      </c>
      <c r="B8855" s="32">
        <v>0.4583333333333333</v>
      </c>
      <c r="C8855" s="33" t="s">
        <v>109</v>
      </c>
      <c r="D8855" s="34">
        <v>305573960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499</v>
      </c>
      <c r="I8855" s="18">
        <v>497.488736</v>
      </c>
    </row>
    <row r="8856" spans="1:9">
      <c r="A8856" s="31">
        <v>46286</v>
      </c>
      <c r="B8856" s="32">
        <v>0.5</v>
      </c>
      <c r="C8856" s="33" t="s">
        <v>109</v>
      </c>
      <c r="D8856" s="34">
        <v>346199624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499</v>
      </c>
      <c r="I8856" s="18">
        <v>497.488736</v>
      </c>
    </row>
    <row r="8857" spans="1:9">
      <c r="A8857" s="31">
        <v>46286</v>
      </c>
      <c r="B8857" s="32">
        <v>0.5416666666666666</v>
      </c>
      <c r="C8857" s="33" t="s">
        <v>109</v>
      </c>
      <c r="D8857" s="34">
        <v>415427792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499</v>
      </c>
      <c r="I8857" s="18">
        <v>497.488736</v>
      </c>
    </row>
    <row r="8858" spans="1:9">
      <c r="A8858" s="31">
        <v>46286</v>
      </c>
      <c r="B8858" s="32">
        <v>0.5833333333333334</v>
      </c>
      <c r="C8858" s="33" t="s">
        <v>109</v>
      </c>
      <c r="D8858" s="34">
        <v>394887536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499</v>
      </c>
      <c r="I8858" s="18">
        <v>497.488736</v>
      </c>
    </row>
    <row r="8859" spans="1:9">
      <c r="A8859" s="31">
        <v>46286</v>
      </c>
      <c r="B8859" s="32">
        <v>0.625</v>
      </c>
      <c r="C8859" s="33" t="s">
        <v>109</v>
      </c>
      <c r="D8859" s="34">
        <v>442127576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499</v>
      </c>
      <c r="I8859" s="18">
        <v>497.488736</v>
      </c>
    </row>
    <row r="8860" spans="1:9">
      <c r="A8860" s="31">
        <v>46286</v>
      </c>
      <c r="B8860" s="32">
        <v>0.6666666666666666</v>
      </c>
      <c r="C8860" s="33" t="s">
        <v>109</v>
      </c>
      <c r="D8860" s="34">
        <v>416570728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499</v>
      </c>
      <c r="I8860" s="18">
        <v>497.488736</v>
      </c>
    </row>
    <row r="8861" spans="1:9">
      <c r="A8861" s="31">
        <v>46286</v>
      </c>
      <c r="B8861" s="32">
        <v>0.7083333333333334</v>
      </c>
      <c r="C8861" s="33" t="s">
        <v>109</v>
      </c>
      <c r="D8861" s="34">
        <v>293359784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499</v>
      </c>
      <c r="I8861" s="18">
        <v>497.488736</v>
      </c>
    </row>
    <row r="8862" spans="1:9">
      <c r="A8862" s="31">
        <v>46286</v>
      </c>
      <c r="B8862" s="32">
        <v>0.75</v>
      </c>
      <c r="C8862" s="33" t="s">
        <v>109</v>
      </c>
      <c r="D8862" s="34">
        <v>376441160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499</v>
      </c>
      <c r="I8862" s="18">
        <v>497.488736</v>
      </c>
    </row>
    <row r="8863" spans="1:9">
      <c r="A8863" s="31">
        <v>46286</v>
      </c>
      <c r="B8863" s="32">
        <v>0.7916666666666666</v>
      </c>
      <c r="C8863" s="33" t="s">
        <v>109</v>
      </c>
      <c r="D8863" s="34">
        <v>414594616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499</v>
      </c>
      <c r="I8863" s="18">
        <v>497.488736</v>
      </c>
    </row>
    <row r="8864" spans="1:9">
      <c r="A8864" s="31">
        <v>46286</v>
      </c>
      <c r="B8864" s="32">
        <v>0.8333333333333334</v>
      </c>
      <c r="C8864" s="33" t="s">
        <v>109</v>
      </c>
      <c r="D8864" s="34">
        <v>402715504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499</v>
      </c>
      <c r="I8864" s="18">
        <v>497.488736</v>
      </c>
    </row>
    <row r="8865" spans="1:9">
      <c r="A8865" s="31">
        <v>46286</v>
      </c>
      <c r="B8865" s="32">
        <v>0.875</v>
      </c>
      <c r="C8865" s="33" t="s">
        <v>109</v>
      </c>
      <c r="D8865" s="34">
        <v>372716688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499</v>
      </c>
      <c r="I8865" s="18">
        <v>497.488736</v>
      </c>
    </row>
    <row r="8866" spans="1:9">
      <c r="A8866" s="31">
        <v>46286</v>
      </c>
      <c r="B8866" s="32">
        <v>0.9166666666666666</v>
      </c>
      <c r="C8866" s="33" t="s">
        <v>109</v>
      </c>
      <c r="D8866" s="34">
        <v>497020640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152</v>
      </c>
      <c r="I8866" s="18">
        <v>497.488736</v>
      </c>
    </row>
    <row r="8867" spans="1:9">
      <c r="A8867" s="31">
        <v>46286</v>
      </c>
      <c r="B8867" s="32">
        <v>0.9583333333333334</v>
      </c>
      <c r="C8867" s="33" t="s">
        <v>109</v>
      </c>
      <c r="D8867" s="34">
        <v>440770856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499</v>
      </c>
      <c r="I8867" s="18">
        <v>497.488736</v>
      </c>
    </row>
    <row r="8868" spans="1:9">
      <c r="A8868" s="31">
        <v>46287</v>
      </c>
      <c r="B8868" s="32">
        <v>0</v>
      </c>
      <c r="C8868" s="33" t="s">
        <v>109</v>
      </c>
      <c r="D8868" s="34">
        <v>402995424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499</v>
      </c>
      <c r="I8868" s="18">
        <v>497.488736</v>
      </c>
    </row>
    <row r="8869" spans="1:9">
      <c r="A8869" s="31">
        <v>46287</v>
      </c>
      <c r="B8869" s="32">
        <v>0.04166666666666666</v>
      </c>
      <c r="C8869" s="33" t="s">
        <v>109</v>
      </c>
      <c r="D8869" s="34">
        <v>321224416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499</v>
      </c>
      <c r="I8869" s="18">
        <v>497.488736</v>
      </c>
    </row>
    <row r="8870" spans="1:9">
      <c r="A8870" s="31">
        <v>46287</v>
      </c>
      <c r="B8870" s="32">
        <v>0.08333333333333333</v>
      </c>
      <c r="C8870" s="33" t="s">
        <v>109</v>
      </c>
      <c r="D8870" s="34">
        <v>254150584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499</v>
      </c>
      <c r="I8870" s="18">
        <v>497.488736</v>
      </c>
    </row>
    <row r="8871" spans="1:9">
      <c r="A8871" s="31">
        <v>46287</v>
      </c>
      <c r="B8871" s="32">
        <v>0.125</v>
      </c>
      <c r="C8871" s="33" t="s">
        <v>109</v>
      </c>
      <c r="D8871" s="34">
        <v>235769744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499</v>
      </c>
      <c r="I8871" s="18">
        <v>497.488736</v>
      </c>
    </row>
    <row r="8872" spans="1:9">
      <c r="A8872" s="31">
        <v>46287</v>
      </c>
      <c r="B8872" s="32">
        <v>0.1666666666666667</v>
      </c>
      <c r="C8872" s="33" t="s">
        <v>109</v>
      </c>
      <c r="D8872" s="34">
        <v>214786576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499</v>
      </c>
      <c r="I8872" s="18">
        <v>497.488736</v>
      </c>
    </row>
    <row r="8873" spans="1:9">
      <c r="A8873" s="31">
        <v>46287</v>
      </c>
      <c r="B8873" s="32">
        <v>0.2083333333333333</v>
      </c>
      <c r="C8873" s="33" t="s">
        <v>109</v>
      </c>
      <c r="D8873" s="34">
        <v>146477912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499</v>
      </c>
      <c r="I8873" s="18">
        <v>497.488736</v>
      </c>
    </row>
    <row r="8874" spans="1:9">
      <c r="A8874" s="31">
        <v>46287</v>
      </c>
      <c r="B8874" s="32">
        <v>0.25</v>
      </c>
      <c r="C8874" s="33" t="s">
        <v>109</v>
      </c>
      <c r="D8874" s="34">
        <v>243666776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499</v>
      </c>
      <c r="I8874" s="18">
        <v>497.488736</v>
      </c>
    </row>
    <row r="8875" spans="1:9">
      <c r="A8875" s="31">
        <v>46287</v>
      </c>
      <c r="B8875" s="32">
        <v>0.2916666666666667</v>
      </c>
      <c r="C8875" s="33" t="s">
        <v>109</v>
      </c>
      <c r="D8875" s="34">
        <v>360906552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499</v>
      </c>
      <c r="I8875" s="18">
        <v>497.488736</v>
      </c>
    </row>
    <row r="8876" spans="1:9">
      <c r="A8876" s="31">
        <v>46287</v>
      </c>
      <c r="B8876" s="32">
        <v>0.3333333333333333</v>
      </c>
      <c r="C8876" s="33" t="s">
        <v>109</v>
      </c>
      <c r="D8876" s="34">
        <v>471119984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499</v>
      </c>
      <c r="I8876" s="18">
        <v>497.488736</v>
      </c>
    </row>
    <row r="8877" spans="1:9">
      <c r="A8877" s="31">
        <v>46287</v>
      </c>
      <c r="B8877" s="32">
        <v>0.375</v>
      </c>
      <c r="C8877" s="33" t="s">
        <v>109</v>
      </c>
      <c r="D8877" s="34">
        <v>316869512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499</v>
      </c>
      <c r="I8877" s="18">
        <v>497.488736</v>
      </c>
    </row>
    <row r="8878" spans="1:9">
      <c r="A8878" s="31">
        <v>46287</v>
      </c>
      <c r="B8878" s="32">
        <v>0.4166666666666667</v>
      </c>
      <c r="C8878" s="33" t="s">
        <v>109</v>
      </c>
      <c r="D8878" s="34">
        <v>465643624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499</v>
      </c>
      <c r="I8878" s="18">
        <v>497.488736</v>
      </c>
    </row>
    <row r="8879" spans="1:9">
      <c r="A8879" s="31">
        <v>46287</v>
      </c>
      <c r="B8879" s="32">
        <v>0.4583333333333333</v>
      </c>
      <c r="C8879" s="33" t="s">
        <v>109</v>
      </c>
      <c r="D8879" s="34">
        <v>281871400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499</v>
      </c>
      <c r="I8879" s="18">
        <v>497.488736</v>
      </c>
    </row>
    <row r="8880" spans="1:9">
      <c r="A8880" s="31">
        <v>46287</v>
      </c>
      <c r="B8880" s="32">
        <v>0.5</v>
      </c>
      <c r="C8880" s="33" t="s">
        <v>109</v>
      </c>
      <c r="D8880" s="34">
        <v>343728312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499</v>
      </c>
      <c r="I8880" s="18">
        <v>497.488736</v>
      </c>
    </row>
    <row r="8881" spans="1:9">
      <c r="A8881" s="31">
        <v>46287</v>
      </c>
      <c r="B8881" s="32">
        <v>0.5416666666666666</v>
      </c>
      <c r="C8881" s="33" t="s">
        <v>109</v>
      </c>
      <c r="D8881" s="34">
        <v>463799400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499</v>
      </c>
      <c r="I8881" s="18">
        <v>497.488736</v>
      </c>
    </row>
    <row r="8882" spans="1:9">
      <c r="A8882" s="31">
        <v>46287</v>
      </c>
      <c r="B8882" s="32">
        <v>0.5833333333333334</v>
      </c>
      <c r="C8882" s="33" t="s">
        <v>109</v>
      </c>
      <c r="D8882" s="34">
        <v>404562576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499</v>
      </c>
      <c r="I8882" s="18">
        <v>497.488736</v>
      </c>
    </row>
    <row r="8883" spans="1:9">
      <c r="A8883" s="31">
        <v>46287</v>
      </c>
      <c r="B8883" s="32">
        <v>0.625</v>
      </c>
      <c r="C8883" s="33" t="s">
        <v>109</v>
      </c>
      <c r="D8883" s="34">
        <v>432386608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499</v>
      </c>
      <c r="I8883" s="18">
        <v>497.488736</v>
      </c>
    </row>
    <row r="8884" spans="1:9">
      <c r="A8884" s="31">
        <v>46287</v>
      </c>
      <c r="B8884" s="32">
        <v>0.6666666666666666</v>
      </c>
      <c r="C8884" s="33" t="s">
        <v>109</v>
      </c>
      <c r="D8884" s="34">
        <v>305323896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499</v>
      </c>
      <c r="I8884" s="18">
        <v>497.488736</v>
      </c>
    </row>
    <row r="8885" spans="1:9">
      <c r="A8885" s="31">
        <v>46287</v>
      </c>
      <c r="B8885" s="32">
        <v>0.7083333333333334</v>
      </c>
      <c r="C8885" s="33" t="s">
        <v>109</v>
      </c>
      <c r="D8885" s="34">
        <v>361678032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499</v>
      </c>
      <c r="I8885" s="18">
        <v>497.488736</v>
      </c>
    </row>
    <row r="8886" spans="1:9">
      <c r="A8886" s="31">
        <v>46287</v>
      </c>
      <c r="B8886" s="32">
        <v>0.75</v>
      </c>
      <c r="C8886" s="33" t="s">
        <v>109</v>
      </c>
      <c r="D8886" s="34">
        <v>353792416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499</v>
      </c>
      <c r="I8886" s="18">
        <v>497.488736</v>
      </c>
    </row>
    <row r="8887" spans="1:9">
      <c r="A8887" s="31">
        <v>46287</v>
      </c>
      <c r="B8887" s="32">
        <v>0.7916666666666666</v>
      </c>
      <c r="C8887" s="33" t="s">
        <v>109</v>
      </c>
      <c r="D8887" s="34">
        <v>403742560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499</v>
      </c>
      <c r="I8887" s="18">
        <v>497.488736</v>
      </c>
    </row>
    <row r="8888" spans="1:9">
      <c r="A8888" s="31">
        <v>46287</v>
      </c>
      <c r="B8888" s="32">
        <v>0.8333333333333334</v>
      </c>
      <c r="C8888" s="33" t="s">
        <v>109</v>
      </c>
      <c r="D8888" s="34">
        <v>496015720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152</v>
      </c>
      <c r="I8888" s="18">
        <v>497.488736</v>
      </c>
    </row>
    <row r="8889" spans="1:9">
      <c r="A8889" s="31">
        <v>46287</v>
      </c>
      <c r="B8889" s="32">
        <v>0.875</v>
      </c>
      <c r="C8889" s="33" t="s">
        <v>109</v>
      </c>
      <c r="D8889" s="34">
        <v>455210984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499</v>
      </c>
      <c r="I8889" s="18">
        <v>497.488736</v>
      </c>
    </row>
    <row r="8890" spans="1:9">
      <c r="A8890" s="31">
        <v>46287</v>
      </c>
      <c r="B8890" s="32">
        <v>0.9166666666666666</v>
      </c>
      <c r="C8890" s="33" t="s">
        <v>109</v>
      </c>
      <c r="D8890" s="34">
        <v>497956832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152</v>
      </c>
      <c r="I8890" s="18">
        <v>497.488736</v>
      </c>
    </row>
    <row r="8891" spans="1:9">
      <c r="A8891" s="31">
        <v>46287</v>
      </c>
      <c r="B8891" s="32">
        <v>0.9583333333333334</v>
      </c>
      <c r="C8891" s="33" t="s">
        <v>109</v>
      </c>
      <c r="D8891" s="34">
        <v>498199104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152</v>
      </c>
      <c r="I8891" s="18">
        <v>497.488736</v>
      </c>
    </row>
    <row r="8892" spans="1:9">
      <c r="A8892" s="31">
        <v>46281</v>
      </c>
      <c r="B8892" s="32">
        <v>0</v>
      </c>
      <c r="C8892" s="33" t="s">
        <v>90</v>
      </c>
      <c r="D8892" s="34">
        <v>506483576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152</v>
      </c>
      <c r="I8892" s="18">
        <v>504.9805</v>
      </c>
    </row>
    <row r="8893" spans="1:9">
      <c r="A8893" s="31">
        <v>46281</v>
      </c>
      <c r="B8893" s="32">
        <v>0.04166666666666666</v>
      </c>
      <c r="C8893" s="33" t="s">
        <v>90</v>
      </c>
      <c r="D8893" s="34">
        <v>435965304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499</v>
      </c>
      <c r="I8893" s="18">
        <v>504.9805</v>
      </c>
    </row>
    <row r="8894" spans="1:9">
      <c r="A8894" s="31">
        <v>46281</v>
      </c>
      <c r="B8894" s="32">
        <v>0.08333333333333333</v>
      </c>
      <c r="C8894" s="33" t="s">
        <v>90</v>
      </c>
      <c r="D8894" s="34">
        <v>283460952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499</v>
      </c>
      <c r="I8894" s="18">
        <v>504.9805</v>
      </c>
    </row>
    <row r="8895" spans="1:9">
      <c r="A8895" s="31">
        <v>46281</v>
      </c>
      <c r="B8895" s="32">
        <v>0.125</v>
      </c>
      <c r="C8895" s="33" t="s">
        <v>90</v>
      </c>
      <c r="D8895" s="34">
        <v>268594184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499</v>
      </c>
      <c r="I8895" s="18">
        <v>504.9805</v>
      </c>
    </row>
    <row r="8896" spans="1:9">
      <c r="A8896" s="31">
        <v>46281</v>
      </c>
      <c r="B8896" s="32">
        <v>0.1666666666666667</v>
      </c>
      <c r="C8896" s="33" t="s">
        <v>90</v>
      </c>
      <c r="D8896" s="34">
        <v>278141328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499</v>
      </c>
      <c r="I8896" s="18">
        <v>504.9805</v>
      </c>
    </row>
    <row r="8897" spans="1:9">
      <c r="A8897" s="31">
        <v>46281</v>
      </c>
      <c r="B8897" s="32">
        <v>0.2083333333333333</v>
      </c>
      <c r="C8897" s="33" t="s">
        <v>90</v>
      </c>
      <c r="D8897" s="34">
        <v>195353264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499</v>
      </c>
      <c r="I8897" s="18">
        <v>504.9805</v>
      </c>
    </row>
    <row r="8898" spans="1:9">
      <c r="A8898" s="31">
        <v>46281</v>
      </c>
      <c r="B8898" s="32">
        <v>0.25</v>
      </c>
      <c r="C8898" s="33" t="s">
        <v>90</v>
      </c>
      <c r="D8898" s="34">
        <v>305708072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499</v>
      </c>
      <c r="I8898" s="18">
        <v>504.9805</v>
      </c>
    </row>
    <row r="8899" spans="1:9">
      <c r="A8899" s="31">
        <v>46281</v>
      </c>
      <c r="B8899" s="32">
        <v>0.2916666666666667</v>
      </c>
      <c r="C8899" s="33" t="s">
        <v>90</v>
      </c>
      <c r="D8899" s="34">
        <v>321003128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499</v>
      </c>
      <c r="I8899" s="18">
        <v>504.9805</v>
      </c>
    </row>
    <row r="8900" spans="1:9">
      <c r="A8900" s="31">
        <v>46281</v>
      </c>
      <c r="B8900" s="32">
        <v>0.3333333333333333</v>
      </c>
      <c r="C8900" s="33" t="s">
        <v>90</v>
      </c>
      <c r="D8900" s="34">
        <v>502357536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152</v>
      </c>
      <c r="I8900" s="18">
        <v>504.9805</v>
      </c>
    </row>
    <row r="8901" spans="1:9">
      <c r="A8901" s="31">
        <v>46281</v>
      </c>
      <c r="B8901" s="32">
        <v>0.375</v>
      </c>
      <c r="C8901" s="33" t="s">
        <v>90</v>
      </c>
      <c r="D8901" s="34">
        <v>496607536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499</v>
      </c>
      <c r="I8901" s="18">
        <v>504.9805</v>
      </c>
    </row>
    <row r="8902" spans="1:9">
      <c r="A8902" s="31">
        <v>46281</v>
      </c>
      <c r="B8902" s="32">
        <v>0.4166666666666667</v>
      </c>
      <c r="C8902" s="33" t="s">
        <v>90</v>
      </c>
      <c r="D8902" s="34">
        <v>505882856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152</v>
      </c>
      <c r="I8902" s="18">
        <v>504.9805</v>
      </c>
    </row>
    <row r="8903" spans="1:9">
      <c r="A8903" s="31">
        <v>46281</v>
      </c>
      <c r="B8903" s="32">
        <v>0.4583333333333333</v>
      </c>
      <c r="C8903" s="33" t="s">
        <v>90</v>
      </c>
      <c r="D8903" s="34">
        <v>501627424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152</v>
      </c>
      <c r="I8903" s="18">
        <v>504.9805</v>
      </c>
    </row>
    <row r="8904" spans="1:9">
      <c r="A8904" s="31">
        <v>46281</v>
      </c>
      <c r="B8904" s="32">
        <v>0.5</v>
      </c>
      <c r="C8904" s="33" t="s">
        <v>90</v>
      </c>
      <c r="D8904" s="34">
        <v>501937200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152</v>
      </c>
      <c r="I8904" s="18">
        <v>504.9805</v>
      </c>
    </row>
    <row r="8905" spans="1:9">
      <c r="A8905" s="31">
        <v>46281</v>
      </c>
      <c r="B8905" s="32">
        <v>0.5416666666666666</v>
      </c>
      <c r="C8905" s="33" t="s">
        <v>90</v>
      </c>
      <c r="D8905" s="34">
        <v>507834920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152</v>
      </c>
      <c r="I8905" s="18">
        <v>504.9805</v>
      </c>
    </row>
    <row r="8906" spans="1:9">
      <c r="A8906" s="31">
        <v>46281</v>
      </c>
      <c r="B8906" s="32">
        <v>0.5833333333333334</v>
      </c>
      <c r="C8906" s="33" t="s">
        <v>90</v>
      </c>
      <c r="D8906" s="34">
        <v>485945040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499</v>
      </c>
      <c r="I8906" s="18">
        <v>504.9805</v>
      </c>
    </row>
    <row r="8907" spans="1:9">
      <c r="A8907" s="31">
        <v>46281</v>
      </c>
      <c r="B8907" s="32">
        <v>0.625</v>
      </c>
      <c r="C8907" s="33" t="s">
        <v>90</v>
      </c>
      <c r="D8907" s="34">
        <v>493214944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499</v>
      </c>
      <c r="I8907" s="18">
        <v>504.9805</v>
      </c>
    </row>
    <row r="8908" spans="1:9">
      <c r="A8908" s="31">
        <v>46281</v>
      </c>
      <c r="B8908" s="32">
        <v>0.6666666666666666</v>
      </c>
      <c r="C8908" s="33" t="s">
        <v>90</v>
      </c>
      <c r="D8908" s="34">
        <v>502096856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152</v>
      </c>
      <c r="I8908" s="18">
        <v>504.9805</v>
      </c>
    </row>
    <row r="8909" spans="1:9">
      <c r="A8909" s="31">
        <v>46281</v>
      </c>
      <c r="B8909" s="32">
        <v>0.7083333333333334</v>
      </c>
      <c r="C8909" s="33" t="s">
        <v>90</v>
      </c>
      <c r="D8909" s="34">
        <v>485534360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499</v>
      </c>
      <c r="I8909" s="18">
        <v>504.9805</v>
      </c>
    </row>
    <row r="8910" spans="1:9">
      <c r="A8910" s="31">
        <v>46281</v>
      </c>
      <c r="B8910" s="32">
        <v>0.75</v>
      </c>
      <c r="C8910" s="33" t="s">
        <v>90</v>
      </c>
      <c r="D8910" s="34">
        <v>506903712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152</v>
      </c>
      <c r="I8910" s="18">
        <v>504.9805</v>
      </c>
    </row>
    <row r="8911" spans="1:9">
      <c r="A8911" s="31">
        <v>46281</v>
      </c>
      <c r="B8911" s="32">
        <v>0.7916666666666666</v>
      </c>
      <c r="C8911" s="33" t="s">
        <v>90</v>
      </c>
      <c r="D8911" s="34">
        <v>490409952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499</v>
      </c>
      <c r="I8911" s="18">
        <v>504.9805</v>
      </c>
    </row>
    <row r="8912" spans="1:9">
      <c r="A8912" s="31">
        <v>46281</v>
      </c>
      <c r="B8912" s="32">
        <v>0.8333333333333334</v>
      </c>
      <c r="C8912" s="33" t="s">
        <v>90</v>
      </c>
      <c r="D8912" s="34">
        <v>505745656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152</v>
      </c>
      <c r="I8912" s="18">
        <v>504.9805</v>
      </c>
    </row>
    <row r="8913" spans="1:9">
      <c r="A8913" s="31">
        <v>46281</v>
      </c>
      <c r="B8913" s="32">
        <v>0.875</v>
      </c>
      <c r="C8913" s="33" t="s">
        <v>90</v>
      </c>
      <c r="D8913" s="34">
        <v>507458960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152</v>
      </c>
      <c r="I8913" s="18">
        <v>504.9805</v>
      </c>
    </row>
    <row r="8914" spans="1:9">
      <c r="A8914" s="31">
        <v>46281</v>
      </c>
      <c r="B8914" s="32">
        <v>0.9166666666666666</v>
      </c>
      <c r="C8914" s="33" t="s">
        <v>90</v>
      </c>
      <c r="D8914" s="34">
        <v>506759080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152</v>
      </c>
      <c r="I8914" s="18">
        <v>504.9805</v>
      </c>
    </row>
    <row r="8915" spans="1:9">
      <c r="A8915" s="31">
        <v>46281</v>
      </c>
      <c r="B8915" s="32">
        <v>0.9583333333333334</v>
      </c>
      <c r="C8915" s="33" t="s">
        <v>90</v>
      </c>
      <c r="D8915" s="34">
        <v>506169872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152</v>
      </c>
      <c r="I8915" s="18">
        <v>504.9805</v>
      </c>
    </row>
    <row r="8916" spans="1:9">
      <c r="A8916" s="31">
        <v>46282</v>
      </c>
      <c r="B8916" s="32">
        <v>0</v>
      </c>
      <c r="C8916" s="33" t="s">
        <v>90</v>
      </c>
      <c r="D8916" s="34">
        <v>501466944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152</v>
      </c>
      <c r="I8916" s="18">
        <v>504.9805</v>
      </c>
    </row>
    <row r="8917" spans="1:9">
      <c r="A8917" s="31">
        <v>46282</v>
      </c>
      <c r="B8917" s="32">
        <v>0.04166666666666666</v>
      </c>
      <c r="C8917" s="33" t="s">
        <v>90</v>
      </c>
      <c r="D8917" s="34">
        <v>411979832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499</v>
      </c>
      <c r="I8917" s="18">
        <v>504.9805</v>
      </c>
    </row>
    <row r="8918" spans="1:9">
      <c r="A8918" s="31">
        <v>46282</v>
      </c>
      <c r="B8918" s="32">
        <v>0.08333333333333333</v>
      </c>
      <c r="C8918" s="33" t="s">
        <v>90</v>
      </c>
      <c r="D8918" s="34">
        <v>409352528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499</v>
      </c>
      <c r="I8918" s="18">
        <v>504.9805</v>
      </c>
    </row>
    <row r="8919" spans="1:9">
      <c r="A8919" s="31">
        <v>46282</v>
      </c>
      <c r="B8919" s="32">
        <v>0.125</v>
      </c>
      <c r="C8919" s="33" t="s">
        <v>90</v>
      </c>
      <c r="D8919" s="34">
        <v>372999608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499</v>
      </c>
      <c r="I8919" s="18">
        <v>504.9805</v>
      </c>
    </row>
    <row r="8920" spans="1:9">
      <c r="A8920" s="31">
        <v>46282</v>
      </c>
      <c r="B8920" s="32">
        <v>0.1666666666666667</v>
      </c>
      <c r="C8920" s="33" t="s">
        <v>90</v>
      </c>
      <c r="D8920" s="34">
        <v>203866704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499</v>
      </c>
      <c r="I8920" s="18">
        <v>504.9805</v>
      </c>
    </row>
    <row r="8921" spans="1:9">
      <c r="A8921" s="31">
        <v>46282</v>
      </c>
      <c r="B8921" s="32">
        <v>0.2083333333333333</v>
      </c>
      <c r="C8921" s="33" t="s">
        <v>90</v>
      </c>
      <c r="D8921" s="34">
        <v>167355440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499</v>
      </c>
      <c r="I8921" s="18">
        <v>504.9805</v>
      </c>
    </row>
    <row r="8922" spans="1:9">
      <c r="A8922" s="31">
        <v>46282</v>
      </c>
      <c r="B8922" s="32">
        <v>0.25</v>
      </c>
      <c r="C8922" s="33" t="s">
        <v>90</v>
      </c>
      <c r="D8922" s="34">
        <v>263380536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499</v>
      </c>
      <c r="I8922" s="18">
        <v>504.9805</v>
      </c>
    </row>
    <row r="8923" spans="1:9">
      <c r="A8923" s="31">
        <v>46282</v>
      </c>
      <c r="B8923" s="32">
        <v>0.2916666666666667</v>
      </c>
      <c r="C8923" s="33" t="s">
        <v>90</v>
      </c>
      <c r="D8923" s="34">
        <v>404533872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499</v>
      </c>
      <c r="I8923" s="18">
        <v>504.9805</v>
      </c>
    </row>
    <row r="8924" spans="1:9">
      <c r="A8924" s="31">
        <v>46282</v>
      </c>
      <c r="B8924" s="32">
        <v>0.3333333333333333</v>
      </c>
      <c r="C8924" s="33" t="s">
        <v>90</v>
      </c>
      <c r="D8924" s="34">
        <v>369265840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499</v>
      </c>
      <c r="I8924" s="18">
        <v>504.9805</v>
      </c>
    </row>
    <row r="8925" spans="1:9">
      <c r="A8925" s="31">
        <v>46282</v>
      </c>
      <c r="B8925" s="32">
        <v>0.375</v>
      </c>
      <c r="C8925" s="33" t="s">
        <v>90</v>
      </c>
      <c r="D8925" s="34">
        <v>474641216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499</v>
      </c>
      <c r="I8925" s="18">
        <v>504.9805</v>
      </c>
    </row>
    <row r="8926" spans="1:9">
      <c r="A8926" s="31">
        <v>46282</v>
      </c>
      <c r="B8926" s="32">
        <v>0.4166666666666667</v>
      </c>
      <c r="C8926" s="33" t="s">
        <v>90</v>
      </c>
      <c r="D8926" s="34">
        <v>482874288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499</v>
      </c>
      <c r="I8926" s="18">
        <v>504.9805</v>
      </c>
    </row>
    <row r="8927" spans="1:9">
      <c r="A8927" s="31">
        <v>46282</v>
      </c>
      <c r="B8927" s="32">
        <v>0.4583333333333333</v>
      </c>
      <c r="C8927" s="33" t="s">
        <v>90</v>
      </c>
      <c r="D8927" s="34">
        <v>501990128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152</v>
      </c>
      <c r="I8927" s="18">
        <v>504.9805</v>
      </c>
    </row>
    <row r="8928" spans="1:9">
      <c r="A8928" s="31">
        <v>46282</v>
      </c>
      <c r="B8928" s="32">
        <v>0.5</v>
      </c>
      <c r="C8928" s="33" t="s">
        <v>90</v>
      </c>
      <c r="D8928" s="34">
        <v>449373968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499</v>
      </c>
      <c r="I8928" s="18">
        <v>504.9805</v>
      </c>
    </row>
    <row r="8929" spans="1:9">
      <c r="A8929" s="31">
        <v>46282</v>
      </c>
      <c r="B8929" s="32">
        <v>0.5416666666666666</v>
      </c>
      <c r="C8929" s="33" t="s">
        <v>90</v>
      </c>
      <c r="D8929" s="34">
        <v>507104064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152</v>
      </c>
      <c r="I8929" s="18">
        <v>504.9805</v>
      </c>
    </row>
    <row r="8930" spans="1:9">
      <c r="A8930" s="31">
        <v>46282</v>
      </c>
      <c r="B8930" s="32">
        <v>0.5833333333333334</v>
      </c>
      <c r="C8930" s="33" t="s">
        <v>90</v>
      </c>
      <c r="D8930" s="34">
        <v>483445256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499</v>
      </c>
      <c r="I8930" s="18">
        <v>504.9805</v>
      </c>
    </row>
    <row r="8931" spans="1:9">
      <c r="A8931" s="31">
        <v>46282</v>
      </c>
      <c r="B8931" s="32">
        <v>0.625</v>
      </c>
      <c r="C8931" s="33" t="s">
        <v>90</v>
      </c>
      <c r="D8931" s="34">
        <v>506273816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152</v>
      </c>
      <c r="I8931" s="18">
        <v>504.9805</v>
      </c>
    </row>
    <row r="8932" spans="1:9">
      <c r="A8932" s="31">
        <v>46282</v>
      </c>
      <c r="B8932" s="32">
        <v>0.6666666666666666</v>
      </c>
      <c r="C8932" s="33" t="s">
        <v>90</v>
      </c>
      <c r="D8932" s="34">
        <v>497109328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499</v>
      </c>
      <c r="I8932" s="18">
        <v>504.9805</v>
      </c>
    </row>
    <row r="8933" spans="1:9">
      <c r="A8933" s="31">
        <v>46282</v>
      </c>
      <c r="B8933" s="32">
        <v>0.7083333333333334</v>
      </c>
      <c r="C8933" s="33" t="s">
        <v>90</v>
      </c>
      <c r="D8933" s="34">
        <v>422724176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499</v>
      </c>
      <c r="I8933" s="18">
        <v>504.9805</v>
      </c>
    </row>
    <row r="8934" spans="1:9">
      <c r="A8934" s="31">
        <v>46282</v>
      </c>
      <c r="B8934" s="32">
        <v>0.75</v>
      </c>
      <c r="C8934" s="33" t="s">
        <v>90</v>
      </c>
      <c r="D8934" s="34">
        <v>458132152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499</v>
      </c>
      <c r="I8934" s="18">
        <v>504.9805</v>
      </c>
    </row>
    <row r="8935" spans="1:9">
      <c r="A8935" s="31">
        <v>46282</v>
      </c>
      <c r="B8935" s="32">
        <v>0.7916666666666666</v>
      </c>
      <c r="C8935" s="33" t="s">
        <v>90</v>
      </c>
      <c r="D8935" s="34">
        <v>501625840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152</v>
      </c>
      <c r="I8935" s="18">
        <v>504.9805</v>
      </c>
    </row>
    <row r="8936" spans="1:9">
      <c r="A8936" s="31">
        <v>46282</v>
      </c>
      <c r="B8936" s="32">
        <v>0.8333333333333334</v>
      </c>
      <c r="C8936" s="33" t="s">
        <v>90</v>
      </c>
      <c r="D8936" s="34">
        <v>506191128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152</v>
      </c>
      <c r="I8936" s="18">
        <v>504.9805</v>
      </c>
    </row>
    <row r="8937" spans="1:9">
      <c r="A8937" s="31">
        <v>46282</v>
      </c>
      <c r="B8937" s="32">
        <v>0.875</v>
      </c>
      <c r="C8937" s="33" t="s">
        <v>90</v>
      </c>
      <c r="D8937" s="34">
        <v>455225880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499</v>
      </c>
      <c r="I8937" s="18">
        <v>504.9805</v>
      </c>
    </row>
    <row r="8938" spans="1:9">
      <c r="A8938" s="31">
        <v>46282</v>
      </c>
      <c r="B8938" s="32">
        <v>0.9166666666666666</v>
      </c>
      <c r="C8938" s="33" t="s">
        <v>90</v>
      </c>
      <c r="D8938" s="34">
        <v>505642272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152</v>
      </c>
      <c r="I8938" s="18">
        <v>504.9805</v>
      </c>
    </row>
    <row r="8939" spans="1:9">
      <c r="A8939" s="31">
        <v>46282</v>
      </c>
      <c r="B8939" s="32">
        <v>0.9583333333333334</v>
      </c>
      <c r="C8939" s="33" t="s">
        <v>90</v>
      </c>
      <c r="D8939" s="34">
        <v>506553520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152</v>
      </c>
      <c r="I8939" s="18">
        <v>504.9805</v>
      </c>
    </row>
    <row r="8940" spans="1:9">
      <c r="A8940" s="31">
        <v>46283</v>
      </c>
      <c r="B8940" s="32">
        <v>0</v>
      </c>
      <c r="C8940" s="33" t="s">
        <v>90</v>
      </c>
      <c r="D8940" s="34">
        <v>504720392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152</v>
      </c>
      <c r="I8940" s="18">
        <v>504.9805</v>
      </c>
    </row>
    <row r="8941" spans="1:9">
      <c r="A8941" s="31">
        <v>46283</v>
      </c>
      <c r="B8941" s="32">
        <v>0.04166666666666666</v>
      </c>
      <c r="C8941" s="33" t="s">
        <v>90</v>
      </c>
      <c r="D8941" s="34">
        <v>507029496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152</v>
      </c>
      <c r="I8941" s="18">
        <v>504.9805</v>
      </c>
    </row>
    <row r="8942" spans="1:9">
      <c r="A8942" s="31">
        <v>46283</v>
      </c>
      <c r="B8942" s="32">
        <v>0.08333333333333333</v>
      </c>
      <c r="C8942" s="33" t="s">
        <v>90</v>
      </c>
      <c r="D8942" s="34">
        <v>429137400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499</v>
      </c>
      <c r="I8942" s="18">
        <v>504.9805</v>
      </c>
    </row>
    <row r="8943" spans="1:9">
      <c r="A8943" s="31">
        <v>46283</v>
      </c>
      <c r="B8943" s="32">
        <v>0.125</v>
      </c>
      <c r="C8943" s="33" t="s">
        <v>90</v>
      </c>
      <c r="D8943" s="34">
        <v>262722128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499</v>
      </c>
      <c r="I8943" s="18">
        <v>504.9805</v>
      </c>
    </row>
    <row r="8944" spans="1:9">
      <c r="A8944" s="31">
        <v>46283</v>
      </c>
      <c r="B8944" s="32">
        <v>0.1666666666666667</v>
      </c>
      <c r="C8944" s="33" t="s">
        <v>90</v>
      </c>
      <c r="D8944" s="34">
        <v>139285224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499</v>
      </c>
      <c r="I8944" s="18">
        <v>504.9805</v>
      </c>
    </row>
    <row r="8945" spans="1:9">
      <c r="A8945" s="31">
        <v>46283</v>
      </c>
      <c r="B8945" s="32">
        <v>0.2083333333333333</v>
      </c>
      <c r="C8945" s="33" t="s">
        <v>90</v>
      </c>
      <c r="D8945" s="34">
        <v>194649192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499</v>
      </c>
      <c r="I8945" s="18">
        <v>504.9805</v>
      </c>
    </row>
    <row r="8946" spans="1:9">
      <c r="A8946" s="31">
        <v>46283</v>
      </c>
      <c r="B8946" s="32">
        <v>0.25</v>
      </c>
      <c r="C8946" s="33" t="s">
        <v>90</v>
      </c>
      <c r="D8946" s="34">
        <v>285425776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499</v>
      </c>
      <c r="I8946" s="18">
        <v>504.9805</v>
      </c>
    </row>
    <row r="8947" spans="1:9">
      <c r="A8947" s="31">
        <v>46283</v>
      </c>
      <c r="B8947" s="32">
        <v>0.2916666666666667</v>
      </c>
      <c r="C8947" s="33" t="s">
        <v>90</v>
      </c>
      <c r="D8947" s="34">
        <v>394133144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499</v>
      </c>
      <c r="I8947" s="18">
        <v>504.9805</v>
      </c>
    </row>
    <row r="8948" spans="1:9">
      <c r="A8948" s="31">
        <v>46283</v>
      </c>
      <c r="B8948" s="32">
        <v>0.3333333333333333</v>
      </c>
      <c r="C8948" s="33" t="s">
        <v>90</v>
      </c>
      <c r="D8948" s="34">
        <v>502669448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152</v>
      </c>
      <c r="I8948" s="18">
        <v>504.9805</v>
      </c>
    </row>
    <row r="8949" spans="1:9">
      <c r="A8949" s="31">
        <v>46283</v>
      </c>
      <c r="B8949" s="32">
        <v>0.375</v>
      </c>
      <c r="C8949" s="33" t="s">
        <v>90</v>
      </c>
      <c r="D8949" s="34">
        <v>426050848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499</v>
      </c>
      <c r="I8949" s="18">
        <v>504.9805</v>
      </c>
    </row>
    <row r="8950" spans="1:9">
      <c r="A8950" s="31">
        <v>46283</v>
      </c>
      <c r="B8950" s="32">
        <v>0.4166666666666667</v>
      </c>
      <c r="C8950" s="33" t="s">
        <v>90</v>
      </c>
      <c r="D8950" s="34">
        <v>496684480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499</v>
      </c>
      <c r="I8950" s="18">
        <v>504.9805</v>
      </c>
    </row>
    <row r="8951" spans="1:9">
      <c r="A8951" s="31">
        <v>46283</v>
      </c>
      <c r="B8951" s="32">
        <v>0.4583333333333333</v>
      </c>
      <c r="C8951" s="33" t="s">
        <v>90</v>
      </c>
      <c r="D8951" s="34">
        <v>461391264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499</v>
      </c>
      <c r="I8951" s="18">
        <v>504.9805</v>
      </c>
    </row>
    <row r="8952" spans="1:9">
      <c r="A8952" s="31">
        <v>46283</v>
      </c>
      <c r="B8952" s="32">
        <v>0.5</v>
      </c>
      <c r="C8952" s="33" t="s">
        <v>90</v>
      </c>
      <c r="D8952" s="34">
        <v>461684008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499</v>
      </c>
      <c r="I8952" s="18">
        <v>504.9805</v>
      </c>
    </row>
    <row r="8953" spans="1:9">
      <c r="A8953" s="31">
        <v>46283</v>
      </c>
      <c r="B8953" s="32">
        <v>0.5416666666666666</v>
      </c>
      <c r="C8953" s="33" t="s">
        <v>90</v>
      </c>
      <c r="D8953" s="34">
        <v>443884464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499</v>
      </c>
      <c r="I8953" s="18">
        <v>504.9805</v>
      </c>
    </row>
    <row r="8954" spans="1:9">
      <c r="A8954" s="31">
        <v>46283</v>
      </c>
      <c r="B8954" s="32">
        <v>0.5833333333333334</v>
      </c>
      <c r="C8954" s="33" t="s">
        <v>90</v>
      </c>
      <c r="D8954" s="34">
        <v>508254184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152</v>
      </c>
      <c r="I8954" s="18">
        <v>504.9805</v>
      </c>
    </row>
    <row r="8955" spans="1:9">
      <c r="A8955" s="31">
        <v>46283</v>
      </c>
      <c r="B8955" s="32">
        <v>0.625</v>
      </c>
      <c r="C8955" s="33" t="s">
        <v>90</v>
      </c>
      <c r="D8955" s="34">
        <v>506464832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152</v>
      </c>
      <c r="I8955" s="18">
        <v>504.9805</v>
      </c>
    </row>
    <row r="8956" spans="1:9">
      <c r="A8956" s="31">
        <v>46283</v>
      </c>
      <c r="B8956" s="32">
        <v>0.6666666666666666</v>
      </c>
      <c r="C8956" s="33" t="s">
        <v>90</v>
      </c>
      <c r="D8956" s="34">
        <v>500863768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152</v>
      </c>
      <c r="I8956" s="18">
        <v>504.9805</v>
      </c>
    </row>
    <row r="8957" spans="1:9">
      <c r="A8957" s="31">
        <v>46283</v>
      </c>
      <c r="B8957" s="32">
        <v>0.7083333333333334</v>
      </c>
      <c r="C8957" s="33" t="s">
        <v>90</v>
      </c>
      <c r="D8957" s="34">
        <v>450945136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499</v>
      </c>
      <c r="I8957" s="18">
        <v>504.9805</v>
      </c>
    </row>
    <row r="8958" spans="1:9">
      <c r="A8958" s="31">
        <v>46283</v>
      </c>
      <c r="B8958" s="32">
        <v>0.75</v>
      </c>
      <c r="C8958" s="33" t="s">
        <v>90</v>
      </c>
      <c r="D8958" s="34">
        <v>448690936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499</v>
      </c>
      <c r="I8958" s="18">
        <v>504.9805</v>
      </c>
    </row>
    <row r="8959" spans="1:9">
      <c r="A8959" s="31">
        <v>46283</v>
      </c>
      <c r="B8959" s="32">
        <v>0.7916666666666666</v>
      </c>
      <c r="C8959" s="33" t="s">
        <v>90</v>
      </c>
      <c r="D8959" s="34">
        <v>478621024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499</v>
      </c>
      <c r="I8959" s="18">
        <v>504.9805</v>
      </c>
    </row>
    <row r="8960" spans="1:9">
      <c r="A8960" s="31">
        <v>46283</v>
      </c>
      <c r="B8960" s="32">
        <v>0.8333333333333334</v>
      </c>
      <c r="C8960" s="33" t="s">
        <v>90</v>
      </c>
      <c r="D8960" s="34">
        <v>506426040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152</v>
      </c>
      <c r="I8960" s="18">
        <v>504.9805</v>
      </c>
    </row>
    <row r="8961" spans="1:9">
      <c r="A8961" s="31">
        <v>46283</v>
      </c>
      <c r="B8961" s="32">
        <v>0.875</v>
      </c>
      <c r="C8961" s="33" t="s">
        <v>90</v>
      </c>
      <c r="D8961" s="34">
        <v>506786112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152</v>
      </c>
      <c r="I8961" s="18">
        <v>504.9805</v>
      </c>
    </row>
    <row r="8962" spans="1:9">
      <c r="A8962" s="31">
        <v>46283</v>
      </c>
      <c r="B8962" s="32">
        <v>0.9166666666666666</v>
      </c>
      <c r="C8962" s="33" t="s">
        <v>90</v>
      </c>
      <c r="D8962" s="34">
        <v>494434728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499</v>
      </c>
      <c r="I8962" s="18">
        <v>504.9805</v>
      </c>
    </row>
    <row r="8963" spans="1:9">
      <c r="A8963" s="31">
        <v>46283</v>
      </c>
      <c r="B8963" s="32">
        <v>0.9583333333333334</v>
      </c>
      <c r="C8963" s="33" t="s">
        <v>90</v>
      </c>
      <c r="D8963" s="34">
        <v>465927504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499</v>
      </c>
      <c r="I8963" s="18">
        <v>504.9805</v>
      </c>
    </row>
    <row r="8964" spans="1:9">
      <c r="A8964" s="31">
        <v>46284</v>
      </c>
      <c r="B8964" s="32">
        <v>0</v>
      </c>
      <c r="C8964" s="33" t="s">
        <v>90</v>
      </c>
      <c r="D8964" s="34">
        <v>437745704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499</v>
      </c>
      <c r="I8964" s="18">
        <v>504.9805</v>
      </c>
    </row>
    <row r="8965" spans="1:9">
      <c r="A8965" s="31">
        <v>46284</v>
      </c>
      <c r="B8965" s="32">
        <v>0.04166666666666666</v>
      </c>
      <c r="C8965" s="33" t="s">
        <v>90</v>
      </c>
      <c r="D8965" s="34">
        <v>355222704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499</v>
      </c>
      <c r="I8965" s="18">
        <v>504.9805</v>
      </c>
    </row>
    <row r="8966" spans="1:9">
      <c r="A8966" s="31">
        <v>46284</v>
      </c>
      <c r="B8966" s="32">
        <v>0.08333333333333333</v>
      </c>
      <c r="C8966" s="33" t="s">
        <v>90</v>
      </c>
      <c r="D8966" s="34">
        <v>221751952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499</v>
      </c>
      <c r="I8966" s="18">
        <v>504.9805</v>
      </c>
    </row>
    <row r="8967" spans="1:9">
      <c r="A8967" s="31">
        <v>46284</v>
      </c>
      <c r="B8967" s="32">
        <v>0.125</v>
      </c>
      <c r="C8967" s="33" t="s">
        <v>90</v>
      </c>
      <c r="D8967" s="34">
        <v>178777248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499</v>
      </c>
      <c r="I8967" s="18">
        <v>504.9805</v>
      </c>
    </row>
    <row r="8968" spans="1:9">
      <c r="A8968" s="31">
        <v>46284</v>
      </c>
      <c r="B8968" s="32">
        <v>0.1666666666666667</v>
      </c>
      <c r="C8968" s="33" t="s">
        <v>90</v>
      </c>
      <c r="D8968" s="34">
        <v>179092080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499</v>
      </c>
      <c r="I8968" s="18">
        <v>504.9805</v>
      </c>
    </row>
    <row r="8969" spans="1:9">
      <c r="A8969" s="31">
        <v>46284</v>
      </c>
      <c r="B8969" s="32">
        <v>0.2083333333333333</v>
      </c>
      <c r="C8969" s="33" t="s">
        <v>90</v>
      </c>
      <c r="D8969" s="34">
        <v>180798448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499</v>
      </c>
      <c r="I8969" s="18">
        <v>504.9805</v>
      </c>
    </row>
    <row r="8970" spans="1:9">
      <c r="A8970" s="31">
        <v>46284</v>
      </c>
      <c r="B8970" s="32">
        <v>0.25</v>
      </c>
      <c r="C8970" s="33" t="s">
        <v>90</v>
      </c>
      <c r="D8970" s="34">
        <v>334366648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499</v>
      </c>
      <c r="I8970" s="18">
        <v>504.9805</v>
      </c>
    </row>
    <row r="8971" spans="1:9">
      <c r="A8971" s="31">
        <v>46284</v>
      </c>
      <c r="B8971" s="32">
        <v>0.2916666666666667</v>
      </c>
      <c r="C8971" s="33" t="s">
        <v>90</v>
      </c>
      <c r="D8971" s="34">
        <v>337875216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499</v>
      </c>
      <c r="I8971" s="18">
        <v>504.9805</v>
      </c>
    </row>
    <row r="8972" spans="1:9">
      <c r="A8972" s="31">
        <v>46284</v>
      </c>
      <c r="B8972" s="32">
        <v>0.3333333333333333</v>
      </c>
      <c r="C8972" s="33" t="s">
        <v>90</v>
      </c>
      <c r="D8972" s="34">
        <v>362138864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499</v>
      </c>
      <c r="I8972" s="18">
        <v>504.9805</v>
      </c>
    </row>
    <row r="8973" spans="1:9">
      <c r="A8973" s="31">
        <v>46284</v>
      </c>
      <c r="B8973" s="32">
        <v>0.375</v>
      </c>
      <c r="C8973" s="33" t="s">
        <v>90</v>
      </c>
      <c r="D8973" s="34">
        <v>353774008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499</v>
      </c>
      <c r="I8973" s="18">
        <v>504.9805</v>
      </c>
    </row>
    <row r="8974" spans="1:9">
      <c r="A8974" s="31">
        <v>46284</v>
      </c>
      <c r="B8974" s="32">
        <v>0.4166666666666667</v>
      </c>
      <c r="C8974" s="33" t="s">
        <v>90</v>
      </c>
      <c r="D8974" s="34">
        <v>394393568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499</v>
      </c>
      <c r="I8974" s="18">
        <v>504.9805</v>
      </c>
    </row>
    <row r="8975" spans="1:9">
      <c r="A8975" s="31">
        <v>46284</v>
      </c>
      <c r="B8975" s="32">
        <v>0.4583333333333333</v>
      </c>
      <c r="C8975" s="33" t="s">
        <v>90</v>
      </c>
      <c r="D8975" s="34">
        <v>395119328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499</v>
      </c>
      <c r="I8975" s="18">
        <v>504.9805</v>
      </c>
    </row>
    <row r="8976" spans="1:9">
      <c r="A8976" s="31">
        <v>46284</v>
      </c>
      <c r="B8976" s="32">
        <v>0.5</v>
      </c>
      <c r="C8976" s="33" t="s">
        <v>90</v>
      </c>
      <c r="D8976" s="34">
        <v>499848880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152</v>
      </c>
      <c r="I8976" s="18">
        <v>504.9805</v>
      </c>
    </row>
    <row r="8977" spans="1:9">
      <c r="A8977" s="31">
        <v>46284</v>
      </c>
      <c r="B8977" s="32">
        <v>0.5416666666666666</v>
      </c>
      <c r="C8977" s="33" t="s">
        <v>90</v>
      </c>
      <c r="D8977" s="34">
        <v>472716808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499</v>
      </c>
      <c r="I8977" s="18">
        <v>504.9805</v>
      </c>
    </row>
    <row r="8978" spans="1:9">
      <c r="A8978" s="31">
        <v>46284</v>
      </c>
      <c r="B8978" s="32">
        <v>0.5833333333333334</v>
      </c>
      <c r="C8978" s="33" t="s">
        <v>90</v>
      </c>
      <c r="D8978" s="34">
        <v>461620960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499</v>
      </c>
      <c r="I8978" s="18">
        <v>504.9805</v>
      </c>
    </row>
    <row r="8979" spans="1:9">
      <c r="A8979" s="31">
        <v>46284</v>
      </c>
      <c r="B8979" s="32">
        <v>0.625</v>
      </c>
      <c r="C8979" s="33" t="s">
        <v>90</v>
      </c>
      <c r="D8979" s="34">
        <v>458846576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499</v>
      </c>
      <c r="I8979" s="18">
        <v>504.9805</v>
      </c>
    </row>
    <row r="8980" spans="1:9">
      <c r="A8980" s="31">
        <v>46284</v>
      </c>
      <c r="B8980" s="32">
        <v>0.6666666666666666</v>
      </c>
      <c r="C8980" s="33" t="s">
        <v>90</v>
      </c>
      <c r="D8980" s="34">
        <v>392551224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499</v>
      </c>
      <c r="I8980" s="18">
        <v>504.9805</v>
      </c>
    </row>
    <row r="8981" spans="1:9">
      <c r="A8981" s="31">
        <v>46284</v>
      </c>
      <c r="B8981" s="32">
        <v>0.7083333333333334</v>
      </c>
      <c r="C8981" s="33" t="s">
        <v>90</v>
      </c>
      <c r="D8981" s="34">
        <v>497185840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499</v>
      </c>
      <c r="I8981" s="18">
        <v>504.9805</v>
      </c>
    </row>
    <row r="8982" spans="1:9">
      <c r="A8982" s="31">
        <v>46284</v>
      </c>
      <c r="B8982" s="32">
        <v>0.75</v>
      </c>
      <c r="C8982" s="33" t="s">
        <v>90</v>
      </c>
      <c r="D8982" s="34">
        <v>375436424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499</v>
      </c>
      <c r="I8982" s="18">
        <v>504.9805</v>
      </c>
    </row>
    <row r="8983" spans="1:9">
      <c r="A8983" s="31">
        <v>46284</v>
      </c>
      <c r="B8983" s="32">
        <v>0.7916666666666666</v>
      </c>
      <c r="C8983" s="33" t="s">
        <v>90</v>
      </c>
      <c r="D8983" s="34">
        <v>454912024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499</v>
      </c>
      <c r="I8983" s="18">
        <v>504.9805</v>
      </c>
    </row>
    <row r="8984" spans="1:9">
      <c r="A8984" s="31">
        <v>46284</v>
      </c>
      <c r="B8984" s="32">
        <v>0.8333333333333334</v>
      </c>
      <c r="C8984" s="33" t="s">
        <v>90</v>
      </c>
      <c r="D8984" s="34">
        <v>506481584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152</v>
      </c>
      <c r="I8984" s="18">
        <v>504.9805</v>
      </c>
    </row>
    <row r="8985" spans="1:9">
      <c r="A8985" s="31">
        <v>46284</v>
      </c>
      <c r="B8985" s="32">
        <v>0.875</v>
      </c>
      <c r="C8985" s="33" t="s">
        <v>90</v>
      </c>
      <c r="D8985" s="34">
        <v>498433000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152</v>
      </c>
      <c r="I8985" s="18">
        <v>504.9805</v>
      </c>
    </row>
    <row r="8986" spans="1:9">
      <c r="A8986" s="31">
        <v>46284</v>
      </c>
      <c r="B8986" s="32">
        <v>0.9166666666666666</v>
      </c>
      <c r="C8986" s="33" t="s">
        <v>90</v>
      </c>
      <c r="D8986" s="34">
        <v>506241304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152</v>
      </c>
      <c r="I8986" s="18">
        <v>504.9805</v>
      </c>
    </row>
    <row r="8987" spans="1:9">
      <c r="A8987" s="31">
        <v>46284</v>
      </c>
      <c r="B8987" s="32">
        <v>0.9583333333333334</v>
      </c>
      <c r="C8987" s="33" t="s">
        <v>90</v>
      </c>
      <c r="D8987" s="34">
        <v>500242816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152</v>
      </c>
      <c r="I8987" s="18">
        <v>504.9805</v>
      </c>
    </row>
    <row r="8988" spans="1:9">
      <c r="A8988" s="31">
        <v>46285</v>
      </c>
      <c r="B8988" s="32">
        <v>0</v>
      </c>
      <c r="C8988" s="33" t="s">
        <v>90</v>
      </c>
      <c r="D8988" s="34">
        <v>470704400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499</v>
      </c>
      <c r="I8988" s="18">
        <v>504.9805</v>
      </c>
    </row>
    <row r="8989" spans="1:9">
      <c r="A8989" s="31">
        <v>46285</v>
      </c>
      <c r="B8989" s="32">
        <v>0.04166666666666666</v>
      </c>
      <c r="C8989" s="33" t="s">
        <v>90</v>
      </c>
      <c r="D8989" s="34">
        <v>427238240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499</v>
      </c>
      <c r="I8989" s="18">
        <v>504.9805</v>
      </c>
    </row>
    <row r="8990" spans="1:9">
      <c r="A8990" s="31">
        <v>46285</v>
      </c>
      <c r="B8990" s="32">
        <v>0.08333333333333333</v>
      </c>
      <c r="C8990" s="33" t="s">
        <v>90</v>
      </c>
      <c r="D8990" s="34">
        <v>290365072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499</v>
      </c>
      <c r="I8990" s="18">
        <v>504.9805</v>
      </c>
    </row>
    <row r="8991" spans="1:9">
      <c r="A8991" s="31">
        <v>46285</v>
      </c>
      <c r="B8991" s="32">
        <v>0.125</v>
      </c>
      <c r="C8991" s="33" t="s">
        <v>90</v>
      </c>
      <c r="D8991" s="34">
        <v>206268368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499</v>
      </c>
      <c r="I8991" s="18">
        <v>504.9805</v>
      </c>
    </row>
    <row r="8992" spans="1:9">
      <c r="A8992" s="31">
        <v>46285</v>
      </c>
      <c r="B8992" s="32">
        <v>0.1666666666666667</v>
      </c>
      <c r="C8992" s="33" t="s">
        <v>90</v>
      </c>
      <c r="D8992" s="34">
        <v>179713472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499</v>
      </c>
      <c r="I8992" s="18">
        <v>504.9805</v>
      </c>
    </row>
    <row r="8993" spans="1:9">
      <c r="A8993" s="31">
        <v>46285</v>
      </c>
      <c r="B8993" s="32">
        <v>0.2083333333333333</v>
      </c>
      <c r="C8993" s="33" t="s">
        <v>90</v>
      </c>
      <c r="D8993" s="34">
        <v>239267832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499</v>
      </c>
      <c r="I8993" s="18">
        <v>504.9805</v>
      </c>
    </row>
    <row r="8994" spans="1:9">
      <c r="A8994" s="31">
        <v>46285</v>
      </c>
      <c r="B8994" s="32">
        <v>0.25</v>
      </c>
      <c r="C8994" s="33" t="s">
        <v>90</v>
      </c>
      <c r="D8994" s="34">
        <v>424849632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499</v>
      </c>
      <c r="I8994" s="18">
        <v>504.9805</v>
      </c>
    </row>
    <row r="8995" spans="1:9">
      <c r="A8995" s="31">
        <v>46285</v>
      </c>
      <c r="B8995" s="32">
        <v>0.2916666666666667</v>
      </c>
      <c r="C8995" s="33" t="s">
        <v>90</v>
      </c>
      <c r="D8995" s="34">
        <v>310423296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499</v>
      </c>
      <c r="I8995" s="18">
        <v>504.9805</v>
      </c>
    </row>
    <row r="8996" spans="1:9">
      <c r="A8996" s="31">
        <v>46285</v>
      </c>
      <c r="B8996" s="32">
        <v>0.3333333333333333</v>
      </c>
      <c r="C8996" s="33" t="s">
        <v>90</v>
      </c>
      <c r="D8996" s="34">
        <v>342882472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499</v>
      </c>
      <c r="I8996" s="18">
        <v>504.9805</v>
      </c>
    </row>
    <row r="8997" spans="1:9">
      <c r="A8997" s="31">
        <v>46285</v>
      </c>
      <c r="B8997" s="32">
        <v>0.375</v>
      </c>
      <c r="C8997" s="33" t="s">
        <v>90</v>
      </c>
      <c r="D8997" s="34">
        <v>493905440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499</v>
      </c>
      <c r="I8997" s="18">
        <v>504.9805</v>
      </c>
    </row>
    <row r="8998" spans="1:9">
      <c r="A8998" s="31">
        <v>46285</v>
      </c>
      <c r="B8998" s="32">
        <v>0.4166666666666667</v>
      </c>
      <c r="C8998" s="33" t="s">
        <v>90</v>
      </c>
      <c r="D8998" s="34">
        <v>421309760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499</v>
      </c>
      <c r="I8998" s="18">
        <v>504.9805</v>
      </c>
    </row>
    <row r="8999" spans="1:9">
      <c r="A8999" s="31">
        <v>46285</v>
      </c>
      <c r="B8999" s="32">
        <v>0.4583333333333333</v>
      </c>
      <c r="C8999" s="33" t="s">
        <v>90</v>
      </c>
      <c r="D8999" s="34">
        <v>506075800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152</v>
      </c>
      <c r="I8999" s="18">
        <v>504.9805</v>
      </c>
    </row>
    <row r="9000" spans="1:9">
      <c r="A9000" s="31">
        <v>46285</v>
      </c>
      <c r="B9000" s="32">
        <v>0.5</v>
      </c>
      <c r="C9000" s="33" t="s">
        <v>90</v>
      </c>
      <c r="D9000" s="34">
        <v>501608064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152</v>
      </c>
      <c r="I9000" s="18">
        <v>504.9805</v>
      </c>
    </row>
    <row r="9001" spans="1:9">
      <c r="A9001" s="31">
        <v>46285</v>
      </c>
      <c r="B9001" s="32">
        <v>0.5416666666666666</v>
      </c>
      <c r="C9001" s="33" t="s">
        <v>90</v>
      </c>
      <c r="D9001" s="34">
        <v>502393360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152</v>
      </c>
      <c r="I9001" s="18">
        <v>504.9805</v>
      </c>
    </row>
    <row r="9002" spans="1:9">
      <c r="A9002" s="31">
        <v>46285</v>
      </c>
      <c r="B9002" s="32">
        <v>0.5833333333333334</v>
      </c>
      <c r="C9002" s="33" t="s">
        <v>90</v>
      </c>
      <c r="D9002" s="34">
        <v>505930568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152</v>
      </c>
      <c r="I9002" s="18">
        <v>504.9805</v>
      </c>
    </row>
    <row r="9003" spans="1:9">
      <c r="A9003" s="31">
        <v>46285</v>
      </c>
      <c r="B9003" s="32">
        <v>0.625</v>
      </c>
      <c r="C9003" s="33" t="s">
        <v>90</v>
      </c>
      <c r="D9003" s="34">
        <v>505491896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152</v>
      </c>
      <c r="I9003" s="18">
        <v>504.9805</v>
      </c>
    </row>
    <row r="9004" spans="1:9">
      <c r="A9004" s="31">
        <v>46285</v>
      </c>
      <c r="B9004" s="32">
        <v>0.6666666666666666</v>
      </c>
      <c r="C9004" s="33" t="s">
        <v>90</v>
      </c>
      <c r="D9004" s="34">
        <v>461576576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499</v>
      </c>
      <c r="I9004" s="18">
        <v>504.9805</v>
      </c>
    </row>
    <row r="9005" spans="1:9">
      <c r="A9005" s="31">
        <v>46285</v>
      </c>
      <c r="B9005" s="32">
        <v>0.7083333333333334</v>
      </c>
      <c r="C9005" s="33" t="s">
        <v>90</v>
      </c>
      <c r="D9005" s="34">
        <v>506459736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152</v>
      </c>
      <c r="I9005" s="18">
        <v>504.9805</v>
      </c>
    </row>
    <row r="9006" spans="1:9">
      <c r="A9006" s="31">
        <v>46285</v>
      </c>
      <c r="B9006" s="32">
        <v>0.75</v>
      </c>
      <c r="C9006" s="33" t="s">
        <v>90</v>
      </c>
      <c r="D9006" s="34">
        <v>432472248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499</v>
      </c>
      <c r="I9006" s="18">
        <v>504.9805</v>
      </c>
    </row>
    <row r="9007" spans="1:9">
      <c r="A9007" s="31">
        <v>46285</v>
      </c>
      <c r="B9007" s="32">
        <v>0.7916666666666666</v>
      </c>
      <c r="C9007" s="33" t="s">
        <v>90</v>
      </c>
      <c r="D9007" s="34">
        <v>425580048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499</v>
      </c>
      <c r="I9007" s="18">
        <v>504.9805</v>
      </c>
    </row>
    <row r="9008" spans="1:9">
      <c r="A9008" s="31">
        <v>46285</v>
      </c>
      <c r="B9008" s="32">
        <v>0.8333333333333334</v>
      </c>
      <c r="C9008" s="33" t="s">
        <v>90</v>
      </c>
      <c r="D9008" s="34">
        <v>457797552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499</v>
      </c>
      <c r="I9008" s="18">
        <v>504.9805</v>
      </c>
    </row>
    <row r="9009" spans="1:9">
      <c r="A9009" s="31">
        <v>46285</v>
      </c>
      <c r="B9009" s="32">
        <v>0.875</v>
      </c>
      <c r="C9009" s="33" t="s">
        <v>90</v>
      </c>
      <c r="D9009" s="34">
        <v>505437040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152</v>
      </c>
      <c r="I9009" s="18">
        <v>504.9805</v>
      </c>
    </row>
    <row r="9010" spans="1:9">
      <c r="A9010" s="31">
        <v>46285</v>
      </c>
      <c r="B9010" s="32">
        <v>0.9166666666666666</v>
      </c>
      <c r="C9010" s="33" t="s">
        <v>90</v>
      </c>
      <c r="D9010" s="34">
        <v>500954848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152</v>
      </c>
      <c r="I9010" s="18">
        <v>504.9805</v>
      </c>
    </row>
    <row r="9011" spans="1:9">
      <c r="A9011" s="31">
        <v>46285</v>
      </c>
      <c r="B9011" s="32">
        <v>0.9583333333333334</v>
      </c>
      <c r="C9011" s="33" t="s">
        <v>90</v>
      </c>
      <c r="D9011" s="34">
        <v>420332432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499</v>
      </c>
      <c r="I9011" s="18">
        <v>504.9805</v>
      </c>
    </row>
    <row r="9012" spans="1:9">
      <c r="A9012" s="31">
        <v>46286</v>
      </c>
      <c r="B9012" s="32">
        <v>0</v>
      </c>
      <c r="C9012" s="33" t="s">
        <v>90</v>
      </c>
      <c r="D9012" s="34">
        <v>422679472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499</v>
      </c>
      <c r="I9012" s="18">
        <v>504.9805</v>
      </c>
    </row>
    <row r="9013" spans="1:9">
      <c r="A9013" s="31">
        <v>46286</v>
      </c>
      <c r="B9013" s="32">
        <v>0.04166666666666666</v>
      </c>
      <c r="C9013" s="33" t="s">
        <v>90</v>
      </c>
      <c r="D9013" s="34">
        <v>444328424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499</v>
      </c>
      <c r="I9013" s="18">
        <v>504.9805</v>
      </c>
    </row>
    <row r="9014" spans="1:9">
      <c r="A9014" s="31">
        <v>46286</v>
      </c>
      <c r="B9014" s="32">
        <v>0.08333333333333333</v>
      </c>
      <c r="C9014" s="33" t="s">
        <v>90</v>
      </c>
      <c r="D9014" s="34">
        <v>416611680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499</v>
      </c>
      <c r="I9014" s="18">
        <v>504.9805</v>
      </c>
    </row>
    <row r="9015" spans="1:9">
      <c r="A9015" s="31">
        <v>46286</v>
      </c>
      <c r="B9015" s="32">
        <v>0.125</v>
      </c>
      <c r="C9015" s="33" t="s">
        <v>90</v>
      </c>
      <c r="D9015" s="34">
        <v>256560544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499</v>
      </c>
      <c r="I9015" s="18">
        <v>504.9805</v>
      </c>
    </row>
    <row r="9016" spans="1:9">
      <c r="A9016" s="31">
        <v>46286</v>
      </c>
      <c r="B9016" s="32">
        <v>0.1666666666666667</v>
      </c>
      <c r="C9016" s="33" t="s">
        <v>90</v>
      </c>
      <c r="D9016" s="34">
        <v>121809288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499</v>
      </c>
      <c r="I9016" s="18">
        <v>504.9805</v>
      </c>
    </row>
    <row r="9017" spans="1:9">
      <c r="A9017" s="31">
        <v>46286</v>
      </c>
      <c r="B9017" s="32">
        <v>0.2083333333333333</v>
      </c>
      <c r="C9017" s="33" t="s">
        <v>90</v>
      </c>
      <c r="D9017" s="34">
        <v>128765600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499</v>
      </c>
      <c r="I9017" s="18">
        <v>504.9805</v>
      </c>
    </row>
    <row r="9018" spans="1:9">
      <c r="A9018" s="31">
        <v>46286</v>
      </c>
      <c r="B9018" s="32">
        <v>0.25</v>
      </c>
      <c r="C9018" s="33" t="s">
        <v>90</v>
      </c>
      <c r="D9018" s="34">
        <v>337639856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499</v>
      </c>
      <c r="I9018" s="18">
        <v>504.9805</v>
      </c>
    </row>
    <row r="9019" spans="1:9">
      <c r="A9019" s="31">
        <v>46286</v>
      </c>
      <c r="B9019" s="32">
        <v>0.2916666666666667</v>
      </c>
      <c r="C9019" s="33" t="s">
        <v>90</v>
      </c>
      <c r="D9019" s="34">
        <v>357059232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499</v>
      </c>
      <c r="I9019" s="18">
        <v>504.9805</v>
      </c>
    </row>
    <row r="9020" spans="1:9">
      <c r="A9020" s="31">
        <v>46286</v>
      </c>
      <c r="B9020" s="32">
        <v>0.3333333333333333</v>
      </c>
      <c r="C9020" s="33" t="s">
        <v>90</v>
      </c>
      <c r="D9020" s="34">
        <v>402414952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499</v>
      </c>
      <c r="I9020" s="18">
        <v>504.9805</v>
      </c>
    </row>
    <row r="9021" spans="1:9">
      <c r="A9021" s="31">
        <v>46286</v>
      </c>
      <c r="B9021" s="32">
        <v>0.375</v>
      </c>
      <c r="C9021" s="33" t="s">
        <v>90</v>
      </c>
      <c r="D9021" s="34">
        <v>412165536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499</v>
      </c>
      <c r="I9021" s="18">
        <v>504.9805</v>
      </c>
    </row>
    <row r="9022" spans="1:9">
      <c r="A9022" s="31">
        <v>46286</v>
      </c>
      <c r="B9022" s="32">
        <v>0.4166666666666667</v>
      </c>
      <c r="C9022" s="33" t="s">
        <v>90</v>
      </c>
      <c r="D9022" s="34">
        <v>486722472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499</v>
      </c>
      <c r="I9022" s="18">
        <v>504.9805</v>
      </c>
    </row>
    <row r="9023" spans="1:9">
      <c r="A9023" s="31">
        <v>46286</v>
      </c>
      <c r="B9023" s="32">
        <v>0.4583333333333333</v>
      </c>
      <c r="C9023" s="33" t="s">
        <v>90</v>
      </c>
      <c r="D9023" s="34">
        <v>502091920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152</v>
      </c>
      <c r="I9023" s="18">
        <v>504.9805</v>
      </c>
    </row>
    <row r="9024" spans="1:9">
      <c r="A9024" s="31">
        <v>46286</v>
      </c>
      <c r="B9024" s="32">
        <v>0.5</v>
      </c>
      <c r="C9024" s="33" t="s">
        <v>90</v>
      </c>
      <c r="D9024" s="34">
        <v>494488120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499</v>
      </c>
      <c r="I9024" s="18">
        <v>504.9805</v>
      </c>
    </row>
    <row r="9025" spans="1:9">
      <c r="A9025" s="31">
        <v>46286</v>
      </c>
      <c r="B9025" s="32">
        <v>0.5416666666666666</v>
      </c>
      <c r="C9025" s="33" t="s">
        <v>90</v>
      </c>
      <c r="D9025" s="34">
        <v>506079528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152</v>
      </c>
      <c r="I9025" s="18">
        <v>504.9805</v>
      </c>
    </row>
    <row r="9026" spans="1:9">
      <c r="A9026" s="31">
        <v>46286</v>
      </c>
      <c r="B9026" s="32">
        <v>0.5833333333333334</v>
      </c>
      <c r="C9026" s="33" t="s">
        <v>90</v>
      </c>
      <c r="D9026" s="34">
        <v>488556832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499</v>
      </c>
      <c r="I9026" s="18">
        <v>504.9805</v>
      </c>
    </row>
    <row r="9027" spans="1:9">
      <c r="A9027" s="31">
        <v>46286</v>
      </c>
      <c r="B9027" s="32">
        <v>0.625</v>
      </c>
      <c r="C9027" s="33" t="s">
        <v>90</v>
      </c>
      <c r="D9027" s="34">
        <v>479357376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499</v>
      </c>
      <c r="I9027" s="18">
        <v>504.9805</v>
      </c>
    </row>
    <row r="9028" spans="1:9">
      <c r="A9028" s="31">
        <v>46286</v>
      </c>
      <c r="B9028" s="32">
        <v>0.6666666666666666</v>
      </c>
      <c r="C9028" s="33" t="s">
        <v>90</v>
      </c>
      <c r="D9028" s="34">
        <v>505859960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152</v>
      </c>
      <c r="I9028" s="18">
        <v>504.9805</v>
      </c>
    </row>
    <row r="9029" spans="1:9">
      <c r="A9029" s="31">
        <v>46286</v>
      </c>
      <c r="B9029" s="32">
        <v>0.7083333333333334</v>
      </c>
      <c r="C9029" s="33" t="s">
        <v>90</v>
      </c>
      <c r="D9029" s="34">
        <v>501719848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152</v>
      </c>
      <c r="I9029" s="18">
        <v>504.9805</v>
      </c>
    </row>
    <row r="9030" spans="1:9">
      <c r="A9030" s="31">
        <v>46286</v>
      </c>
      <c r="B9030" s="32">
        <v>0.75</v>
      </c>
      <c r="C9030" s="33" t="s">
        <v>90</v>
      </c>
      <c r="D9030" s="34">
        <v>493353776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499</v>
      </c>
      <c r="I9030" s="18">
        <v>504.9805</v>
      </c>
    </row>
    <row r="9031" spans="1:9">
      <c r="A9031" s="31">
        <v>46286</v>
      </c>
      <c r="B9031" s="32">
        <v>0.7916666666666666</v>
      </c>
      <c r="C9031" s="33" t="s">
        <v>90</v>
      </c>
      <c r="D9031" s="34">
        <v>410871088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499</v>
      </c>
      <c r="I9031" s="18">
        <v>504.9805</v>
      </c>
    </row>
    <row r="9032" spans="1:9">
      <c r="A9032" s="31">
        <v>46286</v>
      </c>
      <c r="B9032" s="32">
        <v>0.8333333333333334</v>
      </c>
      <c r="C9032" s="33" t="s">
        <v>90</v>
      </c>
      <c r="D9032" s="34">
        <v>475834080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499</v>
      </c>
      <c r="I9032" s="18">
        <v>504.9805</v>
      </c>
    </row>
    <row r="9033" spans="1:9">
      <c r="A9033" s="31">
        <v>46286</v>
      </c>
      <c r="B9033" s="32">
        <v>0.875</v>
      </c>
      <c r="C9033" s="33" t="s">
        <v>90</v>
      </c>
      <c r="D9033" s="34">
        <v>505957952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152</v>
      </c>
      <c r="I9033" s="18">
        <v>504.9805</v>
      </c>
    </row>
    <row r="9034" spans="1:9">
      <c r="A9034" s="31">
        <v>46286</v>
      </c>
      <c r="B9034" s="32">
        <v>0.9166666666666666</v>
      </c>
      <c r="C9034" s="33" t="s">
        <v>90</v>
      </c>
      <c r="D9034" s="34">
        <v>497871296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152</v>
      </c>
      <c r="I9034" s="18">
        <v>504.9805</v>
      </c>
    </row>
    <row r="9035" spans="1:9">
      <c r="A9035" s="31">
        <v>46286</v>
      </c>
      <c r="B9035" s="32">
        <v>0.9583333333333334</v>
      </c>
      <c r="C9035" s="33" t="s">
        <v>90</v>
      </c>
      <c r="D9035" s="34">
        <v>505240608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152</v>
      </c>
      <c r="I9035" s="18">
        <v>504.9805</v>
      </c>
    </row>
    <row r="9036" spans="1:9">
      <c r="A9036" s="31">
        <v>46287</v>
      </c>
      <c r="B9036" s="32">
        <v>0</v>
      </c>
      <c r="C9036" s="33" t="s">
        <v>90</v>
      </c>
      <c r="D9036" s="34">
        <v>501570048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152</v>
      </c>
      <c r="I9036" s="18">
        <v>504.9805</v>
      </c>
    </row>
    <row r="9037" spans="1:9">
      <c r="A9037" s="31">
        <v>46287</v>
      </c>
      <c r="B9037" s="32">
        <v>0.04166666666666666</v>
      </c>
      <c r="C9037" s="33" t="s">
        <v>90</v>
      </c>
      <c r="D9037" s="34">
        <v>384751368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499</v>
      </c>
      <c r="I9037" s="18">
        <v>504.9805</v>
      </c>
    </row>
    <row r="9038" spans="1:9">
      <c r="A9038" s="31">
        <v>46287</v>
      </c>
      <c r="B9038" s="32">
        <v>0.08333333333333333</v>
      </c>
      <c r="C9038" s="33" t="s">
        <v>90</v>
      </c>
      <c r="D9038" s="34">
        <v>227151192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499</v>
      </c>
      <c r="I9038" s="18">
        <v>504.9805</v>
      </c>
    </row>
    <row r="9039" spans="1:9">
      <c r="A9039" s="31">
        <v>46287</v>
      </c>
      <c r="B9039" s="32">
        <v>0.125</v>
      </c>
      <c r="C9039" s="33" t="s">
        <v>90</v>
      </c>
      <c r="D9039" s="34">
        <v>161376216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499</v>
      </c>
      <c r="I9039" s="18">
        <v>504.9805</v>
      </c>
    </row>
    <row r="9040" spans="1:9">
      <c r="A9040" s="31">
        <v>46287</v>
      </c>
      <c r="B9040" s="32">
        <v>0.1666666666666667</v>
      </c>
      <c r="C9040" s="33" t="s">
        <v>90</v>
      </c>
      <c r="D9040" s="34">
        <v>138202192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499</v>
      </c>
      <c r="I9040" s="18">
        <v>504.9805</v>
      </c>
    </row>
    <row r="9041" spans="1:9">
      <c r="A9041" s="31">
        <v>46287</v>
      </c>
      <c r="B9041" s="32">
        <v>0.2083333333333333</v>
      </c>
      <c r="C9041" s="33" t="s">
        <v>90</v>
      </c>
      <c r="D9041" s="34">
        <v>167476232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499</v>
      </c>
      <c r="I9041" s="18">
        <v>504.9805</v>
      </c>
    </row>
    <row r="9042" spans="1:9">
      <c r="A9042" s="31">
        <v>46287</v>
      </c>
      <c r="B9042" s="32">
        <v>0.25</v>
      </c>
      <c r="C9042" s="33" t="s">
        <v>90</v>
      </c>
      <c r="D9042" s="34">
        <v>241778056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499</v>
      </c>
      <c r="I9042" s="18">
        <v>504.9805</v>
      </c>
    </row>
    <row r="9043" spans="1:9">
      <c r="A9043" s="31">
        <v>46287</v>
      </c>
      <c r="B9043" s="32">
        <v>0.2916666666666667</v>
      </c>
      <c r="C9043" s="33" t="s">
        <v>90</v>
      </c>
      <c r="D9043" s="34">
        <v>290798104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499</v>
      </c>
      <c r="I9043" s="18">
        <v>504.9805</v>
      </c>
    </row>
    <row r="9044" spans="1:9">
      <c r="A9044" s="31">
        <v>46287</v>
      </c>
      <c r="B9044" s="32">
        <v>0.3333333333333333</v>
      </c>
      <c r="C9044" s="33" t="s">
        <v>90</v>
      </c>
      <c r="D9044" s="34">
        <v>418459808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499</v>
      </c>
      <c r="I9044" s="18">
        <v>504.9805</v>
      </c>
    </row>
    <row r="9045" spans="1:9">
      <c r="A9045" s="31">
        <v>46287</v>
      </c>
      <c r="B9045" s="32">
        <v>0.375</v>
      </c>
      <c r="C9045" s="33" t="s">
        <v>90</v>
      </c>
      <c r="D9045" s="34">
        <v>500818744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152</v>
      </c>
      <c r="I9045" s="18">
        <v>504.9805</v>
      </c>
    </row>
    <row r="9046" spans="1:9">
      <c r="A9046" s="31">
        <v>46287</v>
      </c>
      <c r="B9046" s="32">
        <v>0.4166666666666667</v>
      </c>
      <c r="C9046" s="33" t="s">
        <v>90</v>
      </c>
      <c r="D9046" s="34">
        <v>495595720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499</v>
      </c>
      <c r="I9046" s="18">
        <v>504.9805</v>
      </c>
    </row>
    <row r="9047" spans="1:9">
      <c r="A9047" s="31">
        <v>46287</v>
      </c>
      <c r="B9047" s="32">
        <v>0.4583333333333333</v>
      </c>
      <c r="C9047" s="33" t="s">
        <v>90</v>
      </c>
      <c r="D9047" s="34">
        <v>444064480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499</v>
      </c>
      <c r="I9047" s="18">
        <v>504.9805</v>
      </c>
    </row>
    <row r="9048" spans="1:9">
      <c r="A9048" s="31">
        <v>46287</v>
      </c>
      <c r="B9048" s="32">
        <v>0.5</v>
      </c>
      <c r="C9048" s="33" t="s">
        <v>90</v>
      </c>
      <c r="D9048" s="34">
        <v>414347312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499</v>
      </c>
      <c r="I9048" s="18">
        <v>504.9805</v>
      </c>
    </row>
    <row r="9049" spans="1:9">
      <c r="A9049" s="31">
        <v>46287</v>
      </c>
      <c r="B9049" s="32">
        <v>0.5416666666666666</v>
      </c>
      <c r="C9049" s="33" t="s">
        <v>90</v>
      </c>
      <c r="D9049" s="34">
        <v>492235784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499</v>
      </c>
      <c r="I9049" s="18">
        <v>504.9805</v>
      </c>
    </row>
    <row r="9050" spans="1:9">
      <c r="A9050" s="31">
        <v>46287</v>
      </c>
      <c r="B9050" s="32">
        <v>0.5833333333333334</v>
      </c>
      <c r="C9050" s="33" t="s">
        <v>90</v>
      </c>
      <c r="D9050" s="34">
        <v>436424920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499</v>
      </c>
      <c r="I9050" s="18">
        <v>504.9805</v>
      </c>
    </row>
    <row r="9051" spans="1:9">
      <c r="A9051" s="31">
        <v>46287</v>
      </c>
      <c r="B9051" s="32">
        <v>0.625</v>
      </c>
      <c r="C9051" s="33" t="s">
        <v>90</v>
      </c>
      <c r="D9051" s="34">
        <v>502025352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152</v>
      </c>
      <c r="I9051" s="18">
        <v>504.9805</v>
      </c>
    </row>
    <row r="9052" spans="1:9">
      <c r="A9052" s="31">
        <v>46287</v>
      </c>
      <c r="B9052" s="32">
        <v>0.6666666666666666</v>
      </c>
      <c r="C9052" s="33" t="s">
        <v>90</v>
      </c>
      <c r="D9052" s="34">
        <v>423892240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499</v>
      </c>
      <c r="I9052" s="18">
        <v>504.9805</v>
      </c>
    </row>
    <row r="9053" spans="1:9">
      <c r="A9053" s="31">
        <v>46287</v>
      </c>
      <c r="B9053" s="32">
        <v>0.7083333333333334</v>
      </c>
      <c r="C9053" s="33" t="s">
        <v>90</v>
      </c>
      <c r="D9053" s="34">
        <v>430814624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499</v>
      </c>
      <c r="I9053" s="18">
        <v>504.9805</v>
      </c>
    </row>
    <row r="9054" spans="1:9">
      <c r="A9054" s="31">
        <v>46287</v>
      </c>
      <c r="B9054" s="32">
        <v>0.75</v>
      </c>
      <c r="C9054" s="33" t="s">
        <v>90</v>
      </c>
      <c r="D9054" s="34">
        <v>413888080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499</v>
      </c>
      <c r="I9054" s="18">
        <v>504.9805</v>
      </c>
    </row>
    <row r="9055" spans="1:9">
      <c r="A9055" s="31">
        <v>46287</v>
      </c>
      <c r="B9055" s="32">
        <v>0.7916666666666666</v>
      </c>
      <c r="C9055" s="33" t="s">
        <v>90</v>
      </c>
      <c r="D9055" s="34">
        <v>389031600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499</v>
      </c>
      <c r="I9055" s="18">
        <v>504.9805</v>
      </c>
    </row>
    <row r="9056" spans="1:9">
      <c r="A9056" s="31">
        <v>46287</v>
      </c>
      <c r="B9056" s="32">
        <v>0.8333333333333334</v>
      </c>
      <c r="C9056" s="33" t="s">
        <v>90</v>
      </c>
      <c r="D9056" s="34">
        <v>486860136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499</v>
      </c>
      <c r="I9056" s="18">
        <v>504.9805</v>
      </c>
    </row>
    <row r="9057" spans="1:9">
      <c r="A9057" s="31">
        <v>46287</v>
      </c>
      <c r="B9057" s="32">
        <v>0.875</v>
      </c>
      <c r="C9057" s="33" t="s">
        <v>90</v>
      </c>
      <c r="D9057" s="34">
        <v>505518336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152</v>
      </c>
      <c r="I9057" s="18">
        <v>504.9805</v>
      </c>
    </row>
    <row r="9058" spans="1:9">
      <c r="A9058" s="31">
        <v>46287</v>
      </c>
      <c r="B9058" s="32">
        <v>0.9166666666666666</v>
      </c>
      <c r="C9058" s="33" t="s">
        <v>90</v>
      </c>
      <c r="D9058" s="34">
        <v>507307920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152</v>
      </c>
      <c r="I9058" s="18">
        <v>504.9805</v>
      </c>
    </row>
    <row r="9059" spans="1:9">
      <c r="A9059" s="31">
        <v>46287</v>
      </c>
      <c r="B9059" s="32">
        <v>0.9583333333333334</v>
      </c>
      <c r="C9059" s="33" t="s">
        <v>90</v>
      </c>
      <c r="D9059" s="34">
        <v>507719720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152</v>
      </c>
      <c r="I9059" s="18">
        <v>504.9805</v>
      </c>
    </row>
    <row r="9060" spans="1:9">
      <c r="A9060" s="31">
        <v>46281</v>
      </c>
      <c r="B9060" s="32">
        <v>0</v>
      </c>
      <c r="C9060" s="33" t="s">
        <v>70</v>
      </c>
      <c r="D9060" s="34">
        <v>197029360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499</v>
      </c>
      <c r="I9060" s="18">
        <v>269.437176</v>
      </c>
    </row>
    <row r="9061" spans="1:9">
      <c r="A9061" s="31">
        <v>46281</v>
      </c>
      <c r="B9061" s="32">
        <v>0.04166666666666666</v>
      </c>
      <c r="C9061" s="33" t="s">
        <v>70</v>
      </c>
      <c r="D9061" s="34">
        <v>169114656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499</v>
      </c>
      <c r="I9061" s="18">
        <v>269.437176</v>
      </c>
    </row>
    <row r="9062" spans="1:9">
      <c r="A9062" s="31">
        <v>46281</v>
      </c>
      <c r="B9062" s="32">
        <v>0.08333333333333333</v>
      </c>
      <c r="C9062" s="33" t="s">
        <v>70</v>
      </c>
      <c r="D9062" s="34">
        <v>196926088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499</v>
      </c>
      <c r="I9062" s="18">
        <v>269.437176</v>
      </c>
    </row>
    <row r="9063" spans="1:9">
      <c r="A9063" s="31">
        <v>46281</v>
      </c>
      <c r="B9063" s="32">
        <v>0.125</v>
      </c>
      <c r="C9063" s="33" t="s">
        <v>70</v>
      </c>
      <c r="D9063" s="34">
        <v>108428520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499</v>
      </c>
      <c r="I9063" s="18">
        <v>269.437176</v>
      </c>
    </row>
    <row r="9064" spans="1:9">
      <c r="A9064" s="31">
        <v>46281</v>
      </c>
      <c r="B9064" s="32">
        <v>0.1666666666666667</v>
      </c>
      <c r="C9064" s="33" t="s">
        <v>70</v>
      </c>
      <c r="D9064" s="34">
        <v>172572416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499</v>
      </c>
      <c r="I9064" s="18">
        <v>269.437176</v>
      </c>
    </row>
    <row r="9065" spans="1:9">
      <c r="A9065" s="31">
        <v>46281</v>
      </c>
      <c r="B9065" s="32">
        <v>0.2083333333333333</v>
      </c>
      <c r="C9065" s="33" t="s">
        <v>70</v>
      </c>
      <c r="D9065" s="34">
        <v>219217632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499</v>
      </c>
      <c r="I9065" s="18">
        <v>269.437176</v>
      </c>
    </row>
    <row r="9066" spans="1:9">
      <c r="A9066" s="31">
        <v>46281</v>
      </c>
      <c r="B9066" s="32">
        <v>0.25</v>
      </c>
      <c r="C9066" s="33" t="s">
        <v>70</v>
      </c>
      <c r="D9066" s="34">
        <v>267995448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152</v>
      </c>
      <c r="I9066" s="18">
        <v>269.437176</v>
      </c>
    </row>
    <row r="9067" spans="1:9">
      <c r="A9067" s="31">
        <v>46281</v>
      </c>
      <c r="B9067" s="32">
        <v>0.2916666666666667</v>
      </c>
      <c r="C9067" s="33" t="s">
        <v>70</v>
      </c>
      <c r="D9067" s="34">
        <v>149081568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499</v>
      </c>
      <c r="I9067" s="18">
        <v>269.437176</v>
      </c>
    </row>
    <row r="9068" spans="1:9">
      <c r="A9068" s="31">
        <v>46281</v>
      </c>
      <c r="B9068" s="32">
        <v>0.3333333333333333</v>
      </c>
      <c r="C9068" s="33" t="s">
        <v>70</v>
      </c>
      <c r="D9068" s="34">
        <v>174349160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499</v>
      </c>
      <c r="I9068" s="18">
        <v>269.437176</v>
      </c>
    </row>
    <row r="9069" spans="1:9">
      <c r="A9069" s="31">
        <v>46281</v>
      </c>
      <c r="B9069" s="32">
        <v>0.375</v>
      </c>
      <c r="C9069" s="33" t="s">
        <v>70</v>
      </c>
      <c r="D9069" s="34">
        <v>269396200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152</v>
      </c>
      <c r="I9069" s="18">
        <v>269.437176</v>
      </c>
    </row>
    <row r="9070" spans="1:9">
      <c r="A9070" s="31">
        <v>46281</v>
      </c>
      <c r="B9070" s="32">
        <v>0.4166666666666667</v>
      </c>
      <c r="C9070" s="33" t="s">
        <v>70</v>
      </c>
      <c r="D9070" s="34">
        <v>269290720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152</v>
      </c>
      <c r="I9070" s="18">
        <v>269.437176</v>
      </c>
    </row>
    <row r="9071" spans="1:9">
      <c r="A9071" s="31">
        <v>46281</v>
      </c>
      <c r="B9071" s="32">
        <v>0.4583333333333333</v>
      </c>
      <c r="C9071" s="33" t="s">
        <v>70</v>
      </c>
      <c r="D9071" s="34">
        <v>219755408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499</v>
      </c>
      <c r="I9071" s="18">
        <v>269.437176</v>
      </c>
    </row>
    <row r="9072" spans="1:9">
      <c r="A9072" s="31">
        <v>46281</v>
      </c>
      <c r="B9072" s="32">
        <v>0.5</v>
      </c>
      <c r="C9072" s="33" t="s">
        <v>70</v>
      </c>
      <c r="D9072" s="34">
        <v>269595936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152</v>
      </c>
      <c r="I9072" s="18">
        <v>269.437176</v>
      </c>
    </row>
    <row r="9073" spans="1:9">
      <c r="A9073" s="31">
        <v>46281</v>
      </c>
      <c r="B9073" s="32">
        <v>0.5416666666666666</v>
      </c>
      <c r="C9073" s="33" t="s">
        <v>70</v>
      </c>
      <c r="D9073" s="34">
        <v>239017488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499</v>
      </c>
      <c r="I9073" s="18">
        <v>269.437176</v>
      </c>
    </row>
    <row r="9074" spans="1:9">
      <c r="A9074" s="31">
        <v>46281</v>
      </c>
      <c r="B9074" s="32">
        <v>0.5833333333333334</v>
      </c>
      <c r="C9074" s="33" t="s">
        <v>70</v>
      </c>
      <c r="D9074" s="34">
        <v>269678000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152</v>
      </c>
      <c r="I9074" s="18">
        <v>269.437176</v>
      </c>
    </row>
    <row r="9075" spans="1:9">
      <c r="A9075" s="31">
        <v>46281</v>
      </c>
      <c r="B9075" s="32">
        <v>0.625</v>
      </c>
      <c r="C9075" s="33" t="s">
        <v>70</v>
      </c>
      <c r="D9075" s="34">
        <v>270930024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152</v>
      </c>
      <c r="I9075" s="18">
        <v>269.437176</v>
      </c>
    </row>
    <row r="9076" spans="1:9">
      <c r="A9076" s="31">
        <v>46281</v>
      </c>
      <c r="B9076" s="32">
        <v>0.6666666666666666</v>
      </c>
      <c r="C9076" s="33" t="s">
        <v>70</v>
      </c>
      <c r="D9076" s="34">
        <v>269373576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152</v>
      </c>
      <c r="I9076" s="18">
        <v>269.437176</v>
      </c>
    </row>
    <row r="9077" spans="1:9">
      <c r="A9077" s="31">
        <v>46281</v>
      </c>
      <c r="B9077" s="32">
        <v>0.7083333333333334</v>
      </c>
      <c r="C9077" s="33" t="s">
        <v>70</v>
      </c>
      <c r="D9077" s="34">
        <v>269266472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152</v>
      </c>
      <c r="I9077" s="18">
        <v>269.437176</v>
      </c>
    </row>
    <row r="9078" spans="1:9">
      <c r="A9078" s="31">
        <v>46281</v>
      </c>
      <c r="B9078" s="32">
        <v>0.75</v>
      </c>
      <c r="C9078" s="33" t="s">
        <v>70</v>
      </c>
      <c r="D9078" s="34">
        <v>231343304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499</v>
      </c>
      <c r="I9078" s="18">
        <v>269.437176</v>
      </c>
    </row>
    <row r="9079" spans="1:9">
      <c r="A9079" s="31">
        <v>46281</v>
      </c>
      <c r="B9079" s="32">
        <v>0.7916666666666666</v>
      </c>
      <c r="C9079" s="33" t="s">
        <v>70</v>
      </c>
      <c r="D9079" s="34">
        <v>269437176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152</v>
      </c>
      <c r="I9079" s="18">
        <v>269.437176</v>
      </c>
    </row>
    <row r="9080" spans="1:9">
      <c r="A9080" s="31">
        <v>46281</v>
      </c>
      <c r="B9080" s="32">
        <v>0.8333333333333334</v>
      </c>
      <c r="C9080" s="33" t="s">
        <v>70</v>
      </c>
      <c r="D9080" s="34">
        <v>255674864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499</v>
      </c>
      <c r="I9080" s="18">
        <v>269.437176</v>
      </c>
    </row>
    <row r="9081" spans="1:9">
      <c r="A9081" s="31">
        <v>46281</v>
      </c>
      <c r="B9081" s="32">
        <v>0.875</v>
      </c>
      <c r="C9081" s="33" t="s">
        <v>70</v>
      </c>
      <c r="D9081" s="34">
        <v>211857568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499</v>
      </c>
      <c r="I9081" s="18">
        <v>269.437176</v>
      </c>
    </row>
    <row r="9082" spans="1:9">
      <c r="A9082" s="31">
        <v>46281</v>
      </c>
      <c r="B9082" s="32">
        <v>0.9166666666666666</v>
      </c>
      <c r="C9082" s="33" t="s">
        <v>70</v>
      </c>
      <c r="D9082" s="34">
        <v>224363920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499</v>
      </c>
      <c r="I9082" s="18">
        <v>269.437176</v>
      </c>
    </row>
    <row r="9083" spans="1:9">
      <c r="A9083" s="31">
        <v>46281</v>
      </c>
      <c r="B9083" s="32">
        <v>0.9583333333333334</v>
      </c>
      <c r="C9083" s="33" t="s">
        <v>70</v>
      </c>
      <c r="D9083" s="34">
        <v>269628944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152</v>
      </c>
      <c r="I9083" s="18">
        <v>269.437176</v>
      </c>
    </row>
    <row r="9084" spans="1:9">
      <c r="A9084" s="31">
        <v>46282</v>
      </c>
      <c r="B9084" s="32">
        <v>0</v>
      </c>
      <c r="C9084" s="33" t="s">
        <v>70</v>
      </c>
      <c r="D9084" s="34">
        <v>271765480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152</v>
      </c>
      <c r="I9084" s="18">
        <v>269.437176</v>
      </c>
    </row>
    <row r="9085" spans="1:9">
      <c r="A9085" s="31">
        <v>46282</v>
      </c>
      <c r="B9085" s="32">
        <v>0.04166666666666666</v>
      </c>
      <c r="C9085" s="33" t="s">
        <v>70</v>
      </c>
      <c r="D9085" s="34">
        <v>162414352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499</v>
      </c>
      <c r="I9085" s="18">
        <v>269.437176</v>
      </c>
    </row>
    <row r="9086" spans="1:9">
      <c r="A9086" s="31">
        <v>46282</v>
      </c>
      <c r="B9086" s="32">
        <v>0.08333333333333333</v>
      </c>
      <c r="C9086" s="33" t="s">
        <v>70</v>
      </c>
      <c r="D9086" s="34">
        <v>171247824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499</v>
      </c>
      <c r="I9086" s="18">
        <v>269.437176</v>
      </c>
    </row>
    <row r="9087" spans="1:9">
      <c r="A9087" s="31">
        <v>46282</v>
      </c>
      <c r="B9087" s="32">
        <v>0.125</v>
      </c>
      <c r="C9087" s="33" t="s">
        <v>70</v>
      </c>
      <c r="D9087" s="34">
        <v>206203392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499</v>
      </c>
      <c r="I9087" s="18">
        <v>269.437176</v>
      </c>
    </row>
    <row r="9088" spans="1:9">
      <c r="A9088" s="31">
        <v>46282</v>
      </c>
      <c r="B9088" s="32">
        <v>0.1666666666666667</v>
      </c>
      <c r="C9088" s="33" t="s">
        <v>70</v>
      </c>
      <c r="D9088" s="34">
        <v>100308272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499</v>
      </c>
      <c r="I9088" s="18">
        <v>269.437176</v>
      </c>
    </row>
    <row r="9089" spans="1:9">
      <c r="A9089" s="31">
        <v>46282</v>
      </c>
      <c r="B9089" s="32">
        <v>0.2083333333333333</v>
      </c>
      <c r="C9089" s="33" t="s">
        <v>70</v>
      </c>
      <c r="D9089" s="34">
        <v>102595336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499</v>
      </c>
      <c r="I9089" s="18">
        <v>269.437176</v>
      </c>
    </row>
    <row r="9090" spans="1:9">
      <c r="A9090" s="31">
        <v>46282</v>
      </c>
      <c r="B9090" s="32">
        <v>0.25</v>
      </c>
      <c r="C9090" s="33" t="s">
        <v>70</v>
      </c>
      <c r="D9090" s="34">
        <v>114583096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499</v>
      </c>
      <c r="I9090" s="18">
        <v>269.437176</v>
      </c>
    </row>
    <row r="9091" spans="1:9">
      <c r="A9091" s="31">
        <v>46282</v>
      </c>
      <c r="B9091" s="32">
        <v>0.2916666666666667</v>
      </c>
      <c r="C9091" s="33" t="s">
        <v>70</v>
      </c>
      <c r="D9091" s="34">
        <v>168090960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499</v>
      </c>
      <c r="I9091" s="18">
        <v>269.437176</v>
      </c>
    </row>
    <row r="9092" spans="1:9">
      <c r="A9092" s="31">
        <v>46282</v>
      </c>
      <c r="B9092" s="32">
        <v>0.3333333333333333</v>
      </c>
      <c r="C9092" s="33" t="s">
        <v>70</v>
      </c>
      <c r="D9092" s="34">
        <v>204225920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499</v>
      </c>
      <c r="I9092" s="18">
        <v>269.437176</v>
      </c>
    </row>
    <row r="9093" spans="1:9">
      <c r="A9093" s="31">
        <v>46282</v>
      </c>
      <c r="B9093" s="32">
        <v>0.375</v>
      </c>
      <c r="C9093" s="33" t="s">
        <v>70</v>
      </c>
      <c r="D9093" s="34">
        <v>196655592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499</v>
      </c>
      <c r="I9093" s="18">
        <v>269.437176</v>
      </c>
    </row>
    <row r="9094" spans="1:9">
      <c r="A9094" s="31">
        <v>46282</v>
      </c>
      <c r="B9094" s="32">
        <v>0.4166666666666667</v>
      </c>
      <c r="C9094" s="33" t="s">
        <v>70</v>
      </c>
      <c r="D9094" s="34">
        <v>249108728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499</v>
      </c>
      <c r="I9094" s="18">
        <v>269.437176</v>
      </c>
    </row>
    <row r="9095" spans="1:9">
      <c r="A9095" s="31">
        <v>46282</v>
      </c>
      <c r="B9095" s="32">
        <v>0.4583333333333333</v>
      </c>
      <c r="C9095" s="33" t="s">
        <v>70</v>
      </c>
      <c r="D9095" s="34">
        <v>247362088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499</v>
      </c>
      <c r="I9095" s="18">
        <v>269.437176</v>
      </c>
    </row>
    <row r="9096" spans="1:9">
      <c r="A9096" s="31">
        <v>46282</v>
      </c>
      <c r="B9096" s="32">
        <v>0.5</v>
      </c>
      <c r="C9096" s="33" t="s">
        <v>70</v>
      </c>
      <c r="D9096" s="34">
        <v>264315848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499</v>
      </c>
      <c r="I9096" s="18">
        <v>269.437176</v>
      </c>
    </row>
    <row r="9097" spans="1:9">
      <c r="A9097" s="31">
        <v>46282</v>
      </c>
      <c r="B9097" s="32">
        <v>0.5416666666666666</v>
      </c>
      <c r="C9097" s="33" t="s">
        <v>70</v>
      </c>
      <c r="D9097" s="34">
        <v>268913728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152</v>
      </c>
      <c r="I9097" s="18">
        <v>269.437176</v>
      </c>
    </row>
    <row r="9098" spans="1:9">
      <c r="A9098" s="31">
        <v>46282</v>
      </c>
      <c r="B9098" s="32">
        <v>0.5833333333333334</v>
      </c>
      <c r="C9098" s="33" t="s">
        <v>70</v>
      </c>
      <c r="D9098" s="34">
        <v>244133744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499</v>
      </c>
      <c r="I9098" s="18">
        <v>269.437176</v>
      </c>
    </row>
    <row r="9099" spans="1:9">
      <c r="A9099" s="31">
        <v>46282</v>
      </c>
      <c r="B9099" s="32">
        <v>0.625</v>
      </c>
      <c r="C9099" s="33" t="s">
        <v>70</v>
      </c>
      <c r="D9099" s="34">
        <v>270622048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152</v>
      </c>
      <c r="I9099" s="18">
        <v>269.437176</v>
      </c>
    </row>
    <row r="9100" spans="1:9">
      <c r="A9100" s="31">
        <v>46282</v>
      </c>
      <c r="B9100" s="32">
        <v>0.6666666666666666</v>
      </c>
      <c r="C9100" s="33" t="s">
        <v>70</v>
      </c>
      <c r="D9100" s="34">
        <v>272122448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152</v>
      </c>
      <c r="I9100" s="18">
        <v>269.437176</v>
      </c>
    </row>
    <row r="9101" spans="1:9">
      <c r="A9101" s="31">
        <v>46282</v>
      </c>
      <c r="B9101" s="32">
        <v>0.7083333333333334</v>
      </c>
      <c r="C9101" s="33" t="s">
        <v>70</v>
      </c>
      <c r="D9101" s="34">
        <v>226981928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499</v>
      </c>
      <c r="I9101" s="18">
        <v>269.437176</v>
      </c>
    </row>
    <row r="9102" spans="1:9">
      <c r="A9102" s="31">
        <v>46282</v>
      </c>
      <c r="B9102" s="32">
        <v>0.75</v>
      </c>
      <c r="C9102" s="33" t="s">
        <v>70</v>
      </c>
      <c r="D9102" s="34">
        <v>209653280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499</v>
      </c>
      <c r="I9102" s="18">
        <v>269.437176</v>
      </c>
    </row>
    <row r="9103" spans="1:9">
      <c r="A9103" s="31">
        <v>46282</v>
      </c>
      <c r="B9103" s="32">
        <v>0.7916666666666666</v>
      </c>
      <c r="C9103" s="33" t="s">
        <v>70</v>
      </c>
      <c r="D9103" s="34">
        <v>269927664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152</v>
      </c>
      <c r="I9103" s="18">
        <v>269.437176</v>
      </c>
    </row>
    <row r="9104" spans="1:9">
      <c r="A9104" s="31">
        <v>46282</v>
      </c>
      <c r="B9104" s="32">
        <v>0.8333333333333334</v>
      </c>
      <c r="C9104" s="33" t="s">
        <v>70</v>
      </c>
      <c r="D9104" s="34">
        <v>270596672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152</v>
      </c>
      <c r="I9104" s="18">
        <v>269.437176</v>
      </c>
    </row>
    <row r="9105" spans="1:9">
      <c r="A9105" s="31">
        <v>46282</v>
      </c>
      <c r="B9105" s="32">
        <v>0.875</v>
      </c>
      <c r="C9105" s="33" t="s">
        <v>70</v>
      </c>
      <c r="D9105" s="34">
        <v>235002176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499</v>
      </c>
      <c r="I9105" s="18">
        <v>269.437176</v>
      </c>
    </row>
    <row r="9106" spans="1:9">
      <c r="A9106" s="31">
        <v>46282</v>
      </c>
      <c r="B9106" s="32">
        <v>0.9166666666666666</v>
      </c>
      <c r="C9106" s="33" t="s">
        <v>70</v>
      </c>
      <c r="D9106" s="34">
        <v>269429416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152</v>
      </c>
      <c r="I9106" s="18">
        <v>269.437176</v>
      </c>
    </row>
    <row r="9107" spans="1:9">
      <c r="A9107" s="31">
        <v>46282</v>
      </c>
      <c r="B9107" s="32">
        <v>0.9583333333333334</v>
      </c>
      <c r="C9107" s="33" t="s">
        <v>70</v>
      </c>
      <c r="D9107" s="34">
        <v>265807136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152</v>
      </c>
      <c r="I9107" s="18">
        <v>269.437176</v>
      </c>
    </row>
    <row r="9108" spans="1:9">
      <c r="A9108" s="31">
        <v>46283</v>
      </c>
      <c r="B9108" s="32">
        <v>0</v>
      </c>
      <c r="C9108" s="33" t="s">
        <v>70</v>
      </c>
      <c r="D9108" s="34">
        <v>269306032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152</v>
      </c>
      <c r="I9108" s="18">
        <v>269.437176</v>
      </c>
    </row>
    <row r="9109" spans="1:9">
      <c r="A9109" s="31">
        <v>46283</v>
      </c>
      <c r="B9109" s="32">
        <v>0.04166666666666666</v>
      </c>
      <c r="C9109" s="33" t="s">
        <v>70</v>
      </c>
      <c r="D9109" s="34">
        <v>270788720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152</v>
      </c>
      <c r="I9109" s="18">
        <v>269.437176</v>
      </c>
    </row>
    <row r="9110" spans="1:9">
      <c r="A9110" s="31">
        <v>46283</v>
      </c>
      <c r="B9110" s="32">
        <v>0.08333333333333333</v>
      </c>
      <c r="C9110" s="33" t="s">
        <v>70</v>
      </c>
      <c r="D9110" s="34">
        <v>137686200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499</v>
      </c>
      <c r="I9110" s="18">
        <v>269.437176</v>
      </c>
    </row>
    <row r="9111" spans="1:9">
      <c r="A9111" s="31">
        <v>46283</v>
      </c>
      <c r="B9111" s="32">
        <v>0.125</v>
      </c>
      <c r="C9111" s="33" t="s">
        <v>70</v>
      </c>
      <c r="D9111" s="34">
        <v>193167504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499</v>
      </c>
      <c r="I9111" s="18">
        <v>269.437176</v>
      </c>
    </row>
    <row r="9112" spans="1:9">
      <c r="A9112" s="31">
        <v>46283</v>
      </c>
      <c r="B9112" s="32">
        <v>0.1666666666666667</v>
      </c>
      <c r="C9112" s="33" t="s">
        <v>70</v>
      </c>
      <c r="D9112" s="34">
        <v>142500776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499</v>
      </c>
      <c r="I9112" s="18">
        <v>269.437176</v>
      </c>
    </row>
    <row r="9113" spans="1:9">
      <c r="A9113" s="31">
        <v>46283</v>
      </c>
      <c r="B9113" s="32">
        <v>0.2083333333333333</v>
      </c>
      <c r="C9113" s="33" t="s">
        <v>70</v>
      </c>
      <c r="D9113" s="34">
        <v>111054016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499</v>
      </c>
      <c r="I9113" s="18">
        <v>269.437176</v>
      </c>
    </row>
    <row r="9114" spans="1:9">
      <c r="A9114" s="31">
        <v>46283</v>
      </c>
      <c r="B9114" s="32">
        <v>0.25</v>
      </c>
      <c r="C9114" s="33" t="s">
        <v>70</v>
      </c>
      <c r="D9114" s="34">
        <v>147721912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499</v>
      </c>
      <c r="I9114" s="18">
        <v>269.437176</v>
      </c>
    </row>
    <row r="9115" spans="1:9">
      <c r="A9115" s="31">
        <v>46283</v>
      </c>
      <c r="B9115" s="32">
        <v>0.2916666666666667</v>
      </c>
      <c r="C9115" s="33" t="s">
        <v>70</v>
      </c>
      <c r="D9115" s="34">
        <v>224183712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499</v>
      </c>
      <c r="I9115" s="18">
        <v>269.437176</v>
      </c>
    </row>
    <row r="9116" spans="1:9">
      <c r="A9116" s="31">
        <v>46283</v>
      </c>
      <c r="B9116" s="32">
        <v>0.3333333333333333</v>
      </c>
      <c r="C9116" s="33" t="s">
        <v>70</v>
      </c>
      <c r="D9116" s="34">
        <v>257132104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499</v>
      </c>
      <c r="I9116" s="18">
        <v>269.437176</v>
      </c>
    </row>
    <row r="9117" spans="1:9">
      <c r="A9117" s="31">
        <v>46283</v>
      </c>
      <c r="B9117" s="32">
        <v>0.375</v>
      </c>
      <c r="C9117" s="33" t="s">
        <v>70</v>
      </c>
      <c r="D9117" s="34">
        <v>259916576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499</v>
      </c>
      <c r="I9117" s="18">
        <v>269.437176</v>
      </c>
    </row>
    <row r="9118" spans="1:9">
      <c r="A9118" s="31">
        <v>46283</v>
      </c>
      <c r="B9118" s="32">
        <v>0.4166666666666667</v>
      </c>
      <c r="C9118" s="33" t="s">
        <v>70</v>
      </c>
      <c r="D9118" s="34">
        <v>229462800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499</v>
      </c>
      <c r="I9118" s="18">
        <v>269.437176</v>
      </c>
    </row>
    <row r="9119" spans="1:9">
      <c r="A9119" s="31">
        <v>46283</v>
      </c>
      <c r="B9119" s="32">
        <v>0.4583333333333333</v>
      </c>
      <c r="C9119" s="33" t="s">
        <v>70</v>
      </c>
      <c r="D9119" s="34">
        <v>269227760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152</v>
      </c>
      <c r="I9119" s="18">
        <v>269.437176</v>
      </c>
    </row>
    <row r="9120" spans="1:9">
      <c r="A9120" s="31">
        <v>46283</v>
      </c>
      <c r="B9120" s="32">
        <v>0.5</v>
      </c>
      <c r="C9120" s="33" t="s">
        <v>70</v>
      </c>
      <c r="D9120" s="34">
        <v>233144552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499</v>
      </c>
      <c r="I9120" s="18">
        <v>269.437176</v>
      </c>
    </row>
    <row r="9121" spans="1:9">
      <c r="A9121" s="31">
        <v>46283</v>
      </c>
      <c r="B9121" s="32">
        <v>0.5416666666666666</v>
      </c>
      <c r="C9121" s="33" t="s">
        <v>70</v>
      </c>
      <c r="D9121" s="34">
        <v>262565160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499</v>
      </c>
      <c r="I9121" s="18">
        <v>269.437176</v>
      </c>
    </row>
    <row r="9122" spans="1:9">
      <c r="A9122" s="31">
        <v>46283</v>
      </c>
      <c r="B9122" s="32">
        <v>0.5833333333333334</v>
      </c>
      <c r="C9122" s="33" t="s">
        <v>70</v>
      </c>
      <c r="D9122" s="34">
        <v>202173192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499</v>
      </c>
      <c r="I9122" s="18">
        <v>269.437176</v>
      </c>
    </row>
    <row r="9123" spans="1:9">
      <c r="A9123" s="31">
        <v>46283</v>
      </c>
      <c r="B9123" s="32">
        <v>0.625</v>
      </c>
      <c r="C9123" s="33" t="s">
        <v>70</v>
      </c>
      <c r="D9123" s="34">
        <v>215284280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499</v>
      </c>
      <c r="I9123" s="18">
        <v>269.437176</v>
      </c>
    </row>
    <row r="9124" spans="1:9">
      <c r="A9124" s="31">
        <v>46283</v>
      </c>
      <c r="B9124" s="32">
        <v>0.6666666666666666</v>
      </c>
      <c r="C9124" s="33" t="s">
        <v>70</v>
      </c>
      <c r="D9124" s="34">
        <v>266803504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152</v>
      </c>
      <c r="I9124" s="18">
        <v>269.437176</v>
      </c>
    </row>
    <row r="9125" spans="1:9">
      <c r="A9125" s="31">
        <v>46283</v>
      </c>
      <c r="B9125" s="32">
        <v>0.7083333333333334</v>
      </c>
      <c r="C9125" s="33" t="s">
        <v>70</v>
      </c>
      <c r="D9125" s="34">
        <v>269165744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152</v>
      </c>
      <c r="I9125" s="18">
        <v>269.437176</v>
      </c>
    </row>
    <row r="9126" spans="1:9">
      <c r="A9126" s="31">
        <v>46283</v>
      </c>
      <c r="B9126" s="32">
        <v>0.75</v>
      </c>
      <c r="C9126" s="33" t="s">
        <v>70</v>
      </c>
      <c r="D9126" s="34">
        <v>216094200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499</v>
      </c>
      <c r="I9126" s="18">
        <v>269.437176</v>
      </c>
    </row>
    <row r="9127" spans="1:9">
      <c r="A9127" s="31">
        <v>46283</v>
      </c>
      <c r="B9127" s="32">
        <v>0.7916666666666666</v>
      </c>
      <c r="C9127" s="33" t="s">
        <v>70</v>
      </c>
      <c r="D9127" s="34">
        <v>264278752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499</v>
      </c>
      <c r="I9127" s="18">
        <v>269.437176</v>
      </c>
    </row>
    <row r="9128" spans="1:9">
      <c r="A9128" s="31">
        <v>46283</v>
      </c>
      <c r="B9128" s="32">
        <v>0.8333333333333334</v>
      </c>
      <c r="C9128" s="33" t="s">
        <v>70</v>
      </c>
      <c r="D9128" s="34">
        <v>269422536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152</v>
      </c>
      <c r="I9128" s="18">
        <v>269.437176</v>
      </c>
    </row>
    <row r="9129" spans="1:9">
      <c r="A9129" s="31">
        <v>46283</v>
      </c>
      <c r="B9129" s="32">
        <v>0.875</v>
      </c>
      <c r="C9129" s="33" t="s">
        <v>70</v>
      </c>
      <c r="D9129" s="34">
        <v>272367760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152</v>
      </c>
      <c r="I9129" s="18">
        <v>269.437176</v>
      </c>
    </row>
    <row r="9130" spans="1:9">
      <c r="A9130" s="31">
        <v>46283</v>
      </c>
      <c r="B9130" s="32">
        <v>0.9166666666666666</v>
      </c>
      <c r="C9130" s="33" t="s">
        <v>70</v>
      </c>
      <c r="D9130" s="34">
        <v>272031896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152</v>
      </c>
      <c r="I9130" s="18">
        <v>269.437176</v>
      </c>
    </row>
    <row r="9131" spans="1:9">
      <c r="A9131" s="31">
        <v>46283</v>
      </c>
      <c r="B9131" s="32">
        <v>0.9583333333333334</v>
      </c>
      <c r="C9131" s="33" t="s">
        <v>70</v>
      </c>
      <c r="D9131" s="34">
        <v>212577312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499</v>
      </c>
      <c r="I9131" s="18">
        <v>269.437176</v>
      </c>
    </row>
    <row r="9132" spans="1:9">
      <c r="A9132" s="31">
        <v>46284</v>
      </c>
      <c r="B9132" s="32">
        <v>0</v>
      </c>
      <c r="C9132" s="33" t="s">
        <v>70</v>
      </c>
      <c r="D9132" s="34">
        <v>229237240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499</v>
      </c>
      <c r="I9132" s="18">
        <v>269.437176</v>
      </c>
    </row>
    <row r="9133" spans="1:9">
      <c r="A9133" s="31">
        <v>46284</v>
      </c>
      <c r="B9133" s="32">
        <v>0.04166666666666666</v>
      </c>
      <c r="C9133" s="33" t="s">
        <v>70</v>
      </c>
      <c r="D9133" s="34">
        <v>217378784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499</v>
      </c>
      <c r="I9133" s="18">
        <v>269.437176</v>
      </c>
    </row>
    <row r="9134" spans="1:9">
      <c r="A9134" s="31">
        <v>46284</v>
      </c>
      <c r="B9134" s="32">
        <v>0.08333333333333333</v>
      </c>
      <c r="C9134" s="33" t="s">
        <v>70</v>
      </c>
      <c r="D9134" s="34">
        <v>163199752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499</v>
      </c>
      <c r="I9134" s="18">
        <v>269.437176</v>
      </c>
    </row>
    <row r="9135" spans="1:9">
      <c r="A9135" s="31">
        <v>46284</v>
      </c>
      <c r="B9135" s="32">
        <v>0.125</v>
      </c>
      <c r="C9135" s="33" t="s">
        <v>70</v>
      </c>
      <c r="D9135" s="34">
        <v>135377752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499</v>
      </c>
      <c r="I9135" s="18">
        <v>269.437176</v>
      </c>
    </row>
    <row r="9136" spans="1:9">
      <c r="A9136" s="31">
        <v>46284</v>
      </c>
      <c r="B9136" s="32">
        <v>0.1666666666666667</v>
      </c>
      <c r="C9136" s="33" t="s">
        <v>70</v>
      </c>
      <c r="D9136" s="34">
        <v>235401336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499</v>
      </c>
      <c r="I9136" s="18">
        <v>269.437176</v>
      </c>
    </row>
    <row r="9137" spans="1:9">
      <c r="A9137" s="31">
        <v>46284</v>
      </c>
      <c r="B9137" s="32">
        <v>0.2083333333333333</v>
      </c>
      <c r="C9137" s="33" t="s">
        <v>70</v>
      </c>
      <c r="D9137" s="34">
        <v>127601360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499</v>
      </c>
      <c r="I9137" s="18">
        <v>269.437176</v>
      </c>
    </row>
    <row r="9138" spans="1:9">
      <c r="A9138" s="31">
        <v>46284</v>
      </c>
      <c r="B9138" s="32">
        <v>0.25</v>
      </c>
      <c r="C9138" s="33" t="s">
        <v>70</v>
      </c>
      <c r="D9138" s="34">
        <v>175473792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499</v>
      </c>
      <c r="I9138" s="18">
        <v>269.437176</v>
      </c>
    </row>
    <row r="9139" spans="1:9">
      <c r="A9139" s="31">
        <v>46284</v>
      </c>
      <c r="B9139" s="32">
        <v>0.2916666666666667</v>
      </c>
      <c r="C9139" s="33" t="s">
        <v>70</v>
      </c>
      <c r="D9139" s="34">
        <v>169960664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499</v>
      </c>
      <c r="I9139" s="18">
        <v>269.437176</v>
      </c>
    </row>
    <row r="9140" spans="1:9">
      <c r="A9140" s="31">
        <v>46284</v>
      </c>
      <c r="B9140" s="32">
        <v>0.3333333333333333</v>
      </c>
      <c r="C9140" s="33" t="s">
        <v>70</v>
      </c>
      <c r="D9140" s="34">
        <v>218420016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499</v>
      </c>
      <c r="I9140" s="18">
        <v>269.437176</v>
      </c>
    </row>
    <row r="9141" spans="1:9">
      <c r="A9141" s="31">
        <v>46284</v>
      </c>
      <c r="B9141" s="32">
        <v>0.375</v>
      </c>
      <c r="C9141" s="33" t="s">
        <v>70</v>
      </c>
      <c r="D9141" s="34">
        <v>221836176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499</v>
      </c>
      <c r="I9141" s="18">
        <v>269.437176</v>
      </c>
    </row>
    <row r="9142" spans="1:9">
      <c r="A9142" s="31">
        <v>46284</v>
      </c>
      <c r="B9142" s="32">
        <v>0.4166666666666667</v>
      </c>
      <c r="C9142" s="33" t="s">
        <v>70</v>
      </c>
      <c r="D9142" s="34">
        <v>257030480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499</v>
      </c>
      <c r="I9142" s="18">
        <v>269.437176</v>
      </c>
    </row>
    <row r="9143" spans="1:9">
      <c r="A9143" s="31">
        <v>46284</v>
      </c>
      <c r="B9143" s="32">
        <v>0.4583333333333333</v>
      </c>
      <c r="C9143" s="33" t="s">
        <v>70</v>
      </c>
      <c r="D9143" s="34">
        <v>269255144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152</v>
      </c>
      <c r="I9143" s="18">
        <v>269.437176</v>
      </c>
    </row>
    <row r="9144" spans="1:9">
      <c r="A9144" s="31">
        <v>46284</v>
      </c>
      <c r="B9144" s="32">
        <v>0.5</v>
      </c>
      <c r="C9144" s="33" t="s">
        <v>70</v>
      </c>
      <c r="D9144" s="34">
        <v>251007152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499</v>
      </c>
      <c r="I9144" s="18">
        <v>269.437176</v>
      </c>
    </row>
    <row r="9145" spans="1:9">
      <c r="A9145" s="31">
        <v>46284</v>
      </c>
      <c r="B9145" s="32">
        <v>0.5416666666666666</v>
      </c>
      <c r="C9145" s="33" t="s">
        <v>70</v>
      </c>
      <c r="D9145" s="34">
        <v>189762808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499</v>
      </c>
      <c r="I9145" s="18">
        <v>269.437176</v>
      </c>
    </row>
    <row r="9146" spans="1:9">
      <c r="A9146" s="31">
        <v>46284</v>
      </c>
      <c r="B9146" s="32">
        <v>0.5833333333333334</v>
      </c>
      <c r="C9146" s="33" t="s">
        <v>70</v>
      </c>
      <c r="D9146" s="34">
        <v>250036528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499</v>
      </c>
      <c r="I9146" s="18">
        <v>269.437176</v>
      </c>
    </row>
    <row r="9147" spans="1:9">
      <c r="A9147" s="31">
        <v>46284</v>
      </c>
      <c r="B9147" s="32">
        <v>0.625</v>
      </c>
      <c r="C9147" s="33" t="s">
        <v>70</v>
      </c>
      <c r="D9147" s="34">
        <v>247834376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499</v>
      </c>
      <c r="I9147" s="18">
        <v>269.437176</v>
      </c>
    </row>
    <row r="9148" spans="1:9">
      <c r="A9148" s="31">
        <v>46284</v>
      </c>
      <c r="B9148" s="32">
        <v>0.6666666666666666</v>
      </c>
      <c r="C9148" s="33" t="s">
        <v>70</v>
      </c>
      <c r="D9148" s="34">
        <v>269241720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152</v>
      </c>
      <c r="I9148" s="18">
        <v>269.437176</v>
      </c>
    </row>
    <row r="9149" spans="1:9">
      <c r="A9149" s="31">
        <v>46284</v>
      </c>
      <c r="B9149" s="32">
        <v>0.7083333333333334</v>
      </c>
      <c r="C9149" s="33" t="s">
        <v>70</v>
      </c>
      <c r="D9149" s="34">
        <v>213603328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499</v>
      </c>
      <c r="I9149" s="18">
        <v>269.437176</v>
      </c>
    </row>
    <row r="9150" spans="1:9">
      <c r="A9150" s="31">
        <v>46284</v>
      </c>
      <c r="B9150" s="32">
        <v>0.75</v>
      </c>
      <c r="C9150" s="33" t="s">
        <v>70</v>
      </c>
      <c r="D9150" s="34">
        <v>207347880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499</v>
      </c>
      <c r="I9150" s="18">
        <v>269.437176</v>
      </c>
    </row>
    <row r="9151" spans="1:9">
      <c r="A9151" s="31">
        <v>46284</v>
      </c>
      <c r="B9151" s="32">
        <v>0.7916666666666666</v>
      </c>
      <c r="C9151" s="33" t="s">
        <v>70</v>
      </c>
      <c r="D9151" s="34">
        <v>270684728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152</v>
      </c>
      <c r="I9151" s="18">
        <v>269.437176</v>
      </c>
    </row>
    <row r="9152" spans="1:9">
      <c r="A9152" s="31">
        <v>46284</v>
      </c>
      <c r="B9152" s="32">
        <v>0.8333333333333334</v>
      </c>
      <c r="C9152" s="33" t="s">
        <v>70</v>
      </c>
      <c r="D9152" s="34">
        <v>237263504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499</v>
      </c>
      <c r="I9152" s="18">
        <v>269.437176</v>
      </c>
    </row>
    <row r="9153" spans="1:9">
      <c r="A9153" s="31">
        <v>46284</v>
      </c>
      <c r="B9153" s="32">
        <v>0.875</v>
      </c>
      <c r="C9153" s="33" t="s">
        <v>70</v>
      </c>
      <c r="D9153" s="34">
        <v>233754064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499</v>
      </c>
      <c r="I9153" s="18">
        <v>269.437176</v>
      </c>
    </row>
    <row r="9154" spans="1:9">
      <c r="A9154" s="31">
        <v>46284</v>
      </c>
      <c r="B9154" s="32">
        <v>0.9166666666666666</v>
      </c>
      <c r="C9154" s="33" t="s">
        <v>70</v>
      </c>
      <c r="D9154" s="34">
        <v>266215856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152</v>
      </c>
      <c r="I9154" s="18">
        <v>269.437176</v>
      </c>
    </row>
    <row r="9155" spans="1:9">
      <c r="A9155" s="31">
        <v>46284</v>
      </c>
      <c r="B9155" s="32">
        <v>0.9583333333333334</v>
      </c>
      <c r="C9155" s="33" t="s">
        <v>70</v>
      </c>
      <c r="D9155" s="34">
        <v>251229784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499</v>
      </c>
      <c r="I9155" s="18">
        <v>269.437176</v>
      </c>
    </row>
    <row r="9156" spans="1:9">
      <c r="A9156" s="31">
        <v>46285</v>
      </c>
      <c r="B9156" s="32">
        <v>0</v>
      </c>
      <c r="C9156" s="33" t="s">
        <v>70</v>
      </c>
      <c r="D9156" s="34">
        <v>225969264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499</v>
      </c>
      <c r="I9156" s="18">
        <v>269.437176</v>
      </c>
    </row>
    <row r="9157" spans="1:9">
      <c r="A9157" s="31">
        <v>46285</v>
      </c>
      <c r="B9157" s="32">
        <v>0.04166666666666666</v>
      </c>
      <c r="C9157" s="33" t="s">
        <v>70</v>
      </c>
      <c r="D9157" s="34">
        <v>199208760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499</v>
      </c>
      <c r="I9157" s="18">
        <v>269.437176</v>
      </c>
    </row>
    <row r="9158" spans="1:9">
      <c r="A9158" s="31">
        <v>46285</v>
      </c>
      <c r="B9158" s="32">
        <v>0.08333333333333333</v>
      </c>
      <c r="C9158" s="33" t="s">
        <v>70</v>
      </c>
      <c r="D9158" s="34">
        <v>147370472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499</v>
      </c>
      <c r="I9158" s="18">
        <v>269.437176</v>
      </c>
    </row>
    <row r="9159" spans="1:9">
      <c r="A9159" s="31">
        <v>46285</v>
      </c>
      <c r="B9159" s="32">
        <v>0.125</v>
      </c>
      <c r="C9159" s="33" t="s">
        <v>70</v>
      </c>
      <c r="D9159" s="34">
        <v>107214216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499</v>
      </c>
      <c r="I9159" s="18">
        <v>269.437176</v>
      </c>
    </row>
    <row r="9160" spans="1:9">
      <c r="A9160" s="31">
        <v>46285</v>
      </c>
      <c r="B9160" s="32">
        <v>0.1666666666666667</v>
      </c>
      <c r="C9160" s="33" t="s">
        <v>70</v>
      </c>
      <c r="D9160" s="34">
        <v>87012624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499</v>
      </c>
      <c r="I9160" s="18">
        <v>269.437176</v>
      </c>
    </row>
    <row r="9161" spans="1:9">
      <c r="A9161" s="31">
        <v>46285</v>
      </c>
      <c r="B9161" s="32">
        <v>0.2083333333333333</v>
      </c>
      <c r="C9161" s="33" t="s">
        <v>70</v>
      </c>
      <c r="D9161" s="34">
        <v>120740376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499</v>
      </c>
      <c r="I9161" s="18">
        <v>269.437176</v>
      </c>
    </row>
    <row r="9162" spans="1:9">
      <c r="A9162" s="31">
        <v>46285</v>
      </c>
      <c r="B9162" s="32">
        <v>0.25</v>
      </c>
      <c r="C9162" s="33" t="s">
        <v>70</v>
      </c>
      <c r="D9162" s="34">
        <v>132485320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499</v>
      </c>
      <c r="I9162" s="18">
        <v>269.437176</v>
      </c>
    </row>
    <row r="9163" spans="1:9">
      <c r="A9163" s="31">
        <v>46285</v>
      </c>
      <c r="B9163" s="32">
        <v>0.2916666666666667</v>
      </c>
      <c r="C9163" s="33" t="s">
        <v>70</v>
      </c>
      <c r="D9163" s="34">
        <v>186317040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499</v>
      </c>
      <c r="I9163" s="18">
        <v>269.437176</v>
      </c>
    </row>
    <row r="9164" spans="1:9">
      <c r="A9164" s="31">
        <v>46285</v>
      </c>
      <c r="B9164" s="32">
        <v>0.3333333333333333</v>
      </c>
      <c r="C9164" s="33" t="s">
        <v>70</v>
      </c>
      <c r="D9164" s="34">
        <v>269376816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152</v>
      </c>
      <c r="I9164" s="18">
        <v>269.437176</v>
      </c>
    </row>
    <row r="9165" spans="1:9">
      <c r="A9165" s="31">
        <v>46285</v>
      </c>
      <c r="B9165" s="32">
        <v>0.375</v>
      </c>
      <c r="C9165" s="33" t="s">
        <v>70</v>
      </c>
      <c r="D9165" s="34">
        <v>269456584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152</v>
      </c>
      <c r="I9165" s="18">
        <v>269.437176</v>
      </c>
    </row>
    <row r="9166" spans="1:9">
      <c r="A9166" s="31">
        <v>46285</v>
      </c>
      <c r="B9166" s="32">
        <v>0.4166666666666667</v>
      </c>
      <c r="C9166" s="33" t="s">
        <v>70</v>
      </c>
      <c r="D9166" s="34">
        <v>205904912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499</v>
      </c>
      <c r="I9166" s="18">
        <v>269.437176</v>
      </c>
    </row>
    <row r="9167" spans="1:9">
      <c r="A9167" s="31">
        <v>46285</v>
      </c>
      <c r="B9167" s="32">
        <v>0.4583333333333333</v>
      </c>
      <c r="C9167" s="33" t="s">
        <v>70</v>
      </c>
      <c r="D9167" s="34">
        <v>238253648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499</v>
      </c>
      <c r="I9167" s="18">
        <v>269.437176</v>
      </c>
    </row>
    <row r="9168" spans="1:9">
      <c r="A9168" s="31">
        <v>46285</v>
      </c>
      <c r="B9168" s="32">
        <v>0.5</v>
      </c>
      <c r="C9168" s="33" t="s">
        <v>70</v>
      </c>
      <c r="D9168" s="34">
        <v>269353312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152</v>
      </c>
      <c r="I9168" s="18">
        <v>269.437176</v>
      </c>
    </row>
    <row r="9169" spans="1:9">
      <c r="A9169" s="31">
        <v>46285</v>
      </c>
      <c r="B9169" s="32">
        <v>0.5416666666666666</v>
      </c>
      <c r="C9169" s="33" t="s">
        <v>70</v>
      </c>
      <c r="D9169" s="34">
        <v>197801128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499</v>
      </c>
      <c r="I9169" s="18">
        <v>269.437176</v>
      </c>
    </row>
    <row r="9170" spans="1:9">
      <c r="A9170" s="31">
        <v>46285</v>
      </c>
      <c r="B9170" s="32">
        <v>0.5833333333333334</v>
      </c>
      <c r="C9170" s="33" t="s">
        <v>70</v>
      </c>
      <c r="D9170" s="34">
        <v>269330024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152</v>
      </c>
      <c r="I9170" s="18">
        <v>269.437176</v>
      </c>
    </row>
    <row r="9171" spans="1:9">
      <c r="A9171" s="31">
        <v>46285</v>
      </c>
      <c r="B9171" s="32">
        <v>0.625</v>
      </c>
      <c r="C9171" s="33" t="s">
        <v>70</v>
      </c>
      <c r="D9171" s="34">
        <v>233211352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499</v>
      </c>
      <c r="I9171" s="18">
        <v>269.437176</v>
      </c>
    </row>
    <row r="9172" spans="1:9">
      <c r="A9172" s="31">
        <v>46285</v>
      </c>
      <c r="B9172" s="32">
        <v>0.6666666666666666</v>
      </c>
      <c r="C9172" s="33" t="s">
        <v>70</v>
      </c>
      <c r="D9172" s="34">
        <v>248811416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499</v>
      </c>
      <c r="I9172" s="18">
        <v>269.437176</v>
      </c>
    </row>
    <row r="9173" spans="1:9">
      <c r="A9173" s="31">
        <v>46285</v>
      </c>
      <c r="B9173" s="32">
        <v>0.7083333333333334</v>
      </c>
      <c r="C9173" s="33" t="s">
        <v>70</v>
      </c>
      <c r="D9173" s="34">
        <v>269722584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152</v>
      </c>
      <c r="I9173" s="18">
        <v>269.437176</v>
      </c>
    </row>
    <row r="9174" spans="1:9">
      <c r="A9174" s="31">
        <v>46285</v>
      </c>
      <c r="B9174" s="32">
        <v>0.75</v>
      </c>
      <c r="C9174" s="33" t="s">
        <v>70</v>
      </c>
      <c r="D9174" s="34">
        <v>253550024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499</v>
      </c>
      <c r="I9174" s="18">
        <v>269.437176</v>
      </c>
    </row>
    <row r="9175" spans="1:9">
      <c r="A9175" s="31">
        <v>46285</v>
      </c>
      <c r="B9175" s="32">
        <v>0.7916666666666666</v>
      </c>
      <c r="C9175" s="33" t="s">
        <v>70</v>
      </c>
      <c r="D9175" s="34">
        <v>269171728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152</v>
      </c>
      <c r="I9175" s="18">
        <v>269.437176</v>
      </c>
    </row>
    <row r="9176" spans="1:9">
      <c r="A9176" s="31">
        <v>46285</v>
      </c>
      <c r="B9176" s="32">
        <v>0.8333333333333334</v>
      </c>
      <c r="C9176" s="33" t="s">
        <v>70</v>
      </c>
      <c r="D9176" s="34">
        <v>229991992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499</v>
      </c>
      <c r="I9176" s="18">
        <v>269.437176</v>
      </c>
    </row>
    <row r="9177" spans="1:9">
      <c r="A9177" s="31">
        <v>46285</v>
      </c>
      <c r="B9177" s="32">
        <v>0.875</v>
      </c>
      <c r="C9177" s="33" t="s">
        <v>70</v>
      </c>
      <c r="D9177" s="34">
        <v>242149792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499</v>
      </c>
      <c r="I9177" s="18">
        <v>269.437176</v>
      </c>
    </row>
    <row r="9178" spans="1:9">
      <c r="A9178" s="31">
        <v>46285</v>
      </c>
      <c r="B9178" s="32">
        <v>0.9166666666666666</v>
      </c>
      <c r="C9178" s="33" t="s">
        <v>70</v>
      </c>
      <c r="D9178" s="34">
        <v>272348432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152</v>
      </c>
      <c r="I9178" s="18">
        <v>269.437176</v>
      </c>
    </row>
    <row r="9179" spans="1:9">
      <c r="A9179" s="31">
        <v>46285</v>
      </c>
      <c r="B9179" s="32">
        <v>0.9583333333333334</v>
      </c>
      <c r="C9179" s="33" t="s">
        <v>70</v>
      </c>
      <c r="D9179" s="34">
        <v>219342376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499</v>
      </c>
      <c r="I9179" s="18">
        <v>269.437176</v>
      </c>
    </row>
    <row r="9180" spans="1:9">
      <c r="A9180" s="31">
        <v>46286</v>
      </c>
      <c r="B9180" s="32">
        <v>0</v>
      </c>
      <c r="C9180" s="33" t="s">
        <v>70</v>
      </c>
      <c r="D9180" s="34">
        <v>210519336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499</v>
      </c>
      <c r="I9180" s="18">
        <v>269.437176</v>
      </c>
    </row>
    <row r="9181" spans="1:9">
      <c r="A9181" s="31">
        <v>46286</v>
      </c>
      <c r="B9181" s="32">
        <v>0.04166666666666666</v>
      </c>
      <c r="C9181" s="33" t="s">
        <v>70</v>
      </c>
      <c r="D9181" s="34">
        <v>140645456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499</v>
      </c>
      <c r="I9181" s="18">
        <v>269.437176</v>
      </c>
    </row>
    <row r="9182" spans="1:9">
      <c r="A9182" s="31">
        <v>46286</v>
      </c>
      <c r="B9182" s="32">
        <v>0.08333333333333333</v>
      </c>
      <c r="C9182" s="33" t="s">
        <v>70</v>
      </c>
      <c r="D9182" s="34">
        <v>135737616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499</v>
      </c>
      <c r="I9182" s="18">
        <v>269.437176</v>
      </c>
    </row>
    <row r="9183" spans="1:9">
      <c r="A9183" s="31">
        <v>46286</v>
      </c>
      <c r="B9183" s="32">
        <v>0.125</v>
      </c>
      <c r="C9183" s="33" t="s">
        <v>70</v>
      </c>
      <c r="D9183" s="34">
        <v>146496712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499</v>
      </c>
      <c r="I9183" s="18">
        <v>269.437176</v>
      </c>
    </row>
    <row r="9184" spans="1:9">
      <c r="A9184" s="31">
        <v>46286</v>
      </c>
      <c r="B9184" s="32">
        <v>0.1666666666666667</v>
      </c>
      <c r="C9184" s="33" t="s">
        <v>70</v>
      </c>
      <c r="D9184" s="34">
        <v>109975136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499</v>
      </c>
      <c r="I9184" s="18">
        <v>269.437176</v>
      </c>
    </row>
    <row r="9185" spans="1:9">
      <c r="A9185" s="31">
        <v>46286</v>
      </c>
      <c r="B9185" s="32">
        <v>0.2083333333333333</v>
      </c>
      <c r="C9185" s="33" t="s">
        <v>70</v>
      </c>
      <c r="D9185" s="34">
        <v>93950608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499</v>
      </c>
      <c r="I9185" s="18">
        <v>269.437176</v>
      </c>
    </row>
    <row r="9186" spans="1:9">
      <c r="A9186" s="31">
        <v>46286</v>
      </c>
      <c r="B9186" s="32">
        <v>0.25</v>
      </c>
      <c r="C9186" s="33" t="s">
        <v>70</v>
      </c>
      <c r="D9186" s="34">
        <v>127627472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499</v>
      </c>
      <c r="I9186" s="18">
        <v>269.437176</v>
      </c>
    </row>
    <row r="9187" spans="1:9">
      <c r="A9187" s="31">
        <v>46286</v>
      </c>
      <c r="B9187" s="32">
        <v>0.2916666666666667</v>
      </c>
      <c r="C9187" s="33" t="s">
        <v>70</v>
      </c>
      <c r="D9187" s="34">
        <v>196057504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499</v>
      </c>
      <c r="I9187" s="18">
        <v>269.437176</v>
      </c>
    </row>
    <row r="9188" spans="1:9">
      <c r="A9188" s="31">
        <v>46286</v>
      </c>
      <c r="B9188" s="32">
        <v>0.3333333333333333</v>
      </c>
      <c r="C9188" s="33" t="s">
        <v>70</v>
      </c>
      <c r="D9188" s="34">
        <v>174459960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499</v>
      </c>
      <c r="I9188" s="18">
        <v>269.437176</v>
      </c>
    </row>
    <row r="9189" spans="1:9">
      <c r="A9189" s="31">
        <v>46286</v>
      </c>
      <c r="B9189" s="32">
        <v>0.375</v>
      </c>
      <c r="C9189" s="33" t="s">
        <v>70</v>
      </c>
      <c r="D9189" s="34">
        <v>201272912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499</v>
      </c>
      <c r="I9189" s="18">
        <v>269.437176</v>
      </c>
    </row>
    <row r="9190" spans="1:9">
      <c r="A9190" s="31">
        <v>46286</v>
      </c>
      <c r="B9190" s="32">
        <v>0.4166666666666667</v>
      </c>
      <c r="C9190" s="33" t="s">
        <v>70</v>
      </c>
      <c r="D9190" s="34">
        <v>262927304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499</v>
      </c>
      <c r="I9190" s="18">
        <v>269.437176</v>
      </c>
    </row>
    <row r="9191" spans="1:9">
      <c r="A9191" s="31">
        <v>46286</v>
      </c>
      <c r="B9191" s="32">
        <v>0.4583333333333333</v>
      </c>
      <c r="C9191" s="33" t="s">
        <v>70</v>
      </c>
      <c r="D9191" s="34">
        <v>229205352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499</v>
      </c>
      <c r="I9191" s="18">
        <v>269.437176</v>
      </c>
    </row>
    <row r="9192" spans="1:9">
      <c r="A9192" s="31">
        <v>46286</v>
      </c>
      <c r="B9192" s="32">
        <v>0.5</v>
      </c>
      <c r="C9192" s="33" t="s">
        <v>70</v>
      </c>
      <c r="D9192" s="34">
        <v>256931136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499</v>
      </c>
      <c r="I9192" s="18">
        <v>269.437176</v>
      </c>
    </row>
    <row r="9193" spans="1:9">
      <c r="A9193" s="31">
        <v>46286</v>
      </c>
      <c r="B9193" s="32">
        <v>0.5416666666666666</v>
      </c>
      <c r="C9193" s="33" t="s">
        <v>70</v>
      </c>
      <c r="D9193" s="34">
        <v>259209208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499</v>
      </c>
      <c r="I9193" s="18">
        <v>269.437176</v>
      </c>
    </row>
    <row r="9194" spans="1:9">
      <c r="A9194" s="31">
        <v>46286</v>
      </c>
      <c r="B9194" s="32">
        <v>0.5833333333333334</v>
      </c>
      <c r="C9194" s="33" t="s">
        <v>70</v>
      </c>
      <c r="D9194" s="34">
        <v>269677544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152</v>
      </c>
      <c r="I9194" s="18">
        <v>269.437176</v>
      </c>
    </row>
    <row r="9195" spans="1:9">
      <c r="A9195" s="31">
        <v>46286</v>
      </c>
      <c r="B9195" s="32">
        <v>0.625</v>
      </c>
      <c r="C9195" s="33" t="s">
        <v>70</v>
      </c>
      <c r="D9195" s="34">
        <v>254459104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499</v>
      </c>
      <c r="I9195" s="18">
        <v>269.437176</v>
      </c>
    </row>
    <row r="9196" spans="1:9">
      <c r="A9196" s="31">
        <v>46286</v>
      </c>
      <c r="B9196" s="32">
        <v>0.6666666666666666</v>
      </c>
      <c r="C9196" s="33" t="s">
        <v>70</v>
      </c>
      <c r="D9196" s="34">
        <v>233191736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499</v>
      </c>
      <c r="I9196" s="18">
        <v>269.437176</v>
      </c>
    </row>
    <row r="9197" spans="1:9">
      <c r="A9197" s="31">
        <v>46286</v>
      </c>
      <c r="B9197" s="32">
        <v>0.7083333333333334</v>
      </c>
      <c r="C9197" s="33" t="s">
        <v>70</v>
      </c>
      <c r="D9197" s="34">
        <v>236106824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499</v>
      </c>
      <c r="I9197" s="18">
        <v>269.437176</v>
      </c>
    </row>
    <row r="9198" spans="1:9">
      <c r="A9198" s="31">
        <v>46286</v>
      </c>
      <c r="B9198" s="32">
        <v>0.75</v>
      </c>
      <c r="C9198" s="33" t="s">
        <v>70</v>
      </c>
      <c r="D9198" s="34">
        <v>263993768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499</v>
      </c>
      <c r="I9198" s="18">
        <v>269.437176</v>
      </c>
    </row>
    <row r="9199" spans="1:9">
      <c r="A9199" s="31">
        <v>46286</v>
      </c>
      <c r="B9199" s="32">
        <v>0.7916666666666666</v>
      </c>
      <c r="C9199" s="33" t="s">
        <v>70</v>
      </c>
      <c r="D9199" s="34">
        <v>269374904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152</v>
      </c>
      <c r="I9199" s="18">
        <v>269.437176</v>
      </c>
    </row>
    <row r="9200" spans="1:9">
      <c r="A9200" s="31">
        <v>46286</v>
      </c>
      <c r="B9200" s="32">
        <v>0.8333333333333334</v>
      </c>
      <c r="C9200" s="33" t="s">
        <v>70</v>
      </c>
      <c r="D9200" s="34">
        <v>246339120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499</v>
      </c>
      <c r="I9200" s="18">
        <v>269.437176</v>
      </c>
    </row>
    <row r="9201" spans="1:9">
      <c r="A9201" s="31">
        <v>46286</v>
      </c>
      <c r="B9201" s="32">
        <v>0.875</v>
      </c>
      <c r="C9201" s="33" t="s">
        <v>70</v>
      </c>
      <c r="D9201" s="34">
        <v>245511408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499</v>
      </c>
      <c r="I9201" s="18">
        <v>269.437176</v>
      </c>
    </row>
    <row r="9202" spans="1:9">
      <c r="A9202" s="31">
        <v>46286</v>
      </c>
      <c r="B9202" s="32">
        <v>0.9166666666666666</v>
      </c>
      <c r="C9202" s="33" t="s">
        <v>70</v>
      </c>
      <c r="D9202" s="34">
        <v>263244184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499</v>
      </c>
      <c r="I9202" s="18">
        <v>269.437176</v>
      </c>
    </row>
    <row r="9203" spans="1:9">
      <c r="A9203" s="31">
        <v>46286</v>
      </c>
      <c r="B9203" s="32">
        <v>0.9583333333333334</v>
      </c>
      <c r="C9203" s="33" t="s">
        <v>70</v>
      </c>
      <c r="D9203" s="34">
        <v>269209584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152</v>
      </c>
      <c r="I9203" s="18">
        <v>269.437176</v>
      </c>
    </row>
    <row r="9204" spans="1:9">
      <c r="A9204" s="31">
        <v>46287</v>
      </c>
      <c r="B9204" s="32">
        <v>0</v>
      </c>
      <c r="C9204" s="33" t="s">
        <v>70</v>
      </c>
      <c r="D9204" s="34">
        <v>203046432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499</v>
      </c>
      <c r="I9204" s="18">
        <v>269.437176</v>
      </c>
    </row>
    <row r="9205" spans="1:9">
      <c r="A9205" s="31">
        <v>46287</v>
      </c>
      <c r="B9205" s="32">
        <v>0.04166666666666666</v>
      </c>
      <c r="C9205" s="33" t="s">
        <v>70</v>
      </c>
      <c r="D9205" s="34">
        <v>166831272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499</v>
      </c>
      <c r="I9205" s="18">
        <v>269.437176</v>
      </c>
    </row>
    <row r="9206" spans="1:9">
      <c r="A9206" s="31">
        <v>46287</v>
      </c>
      <c r="B9206" s="32">
        <v>0.08333333333333333</v>
      </c>
      <c r="C9206" s="33" t="s">
        <v>70</v>
      </c>
      <c r="D9206" s="34">
        <v>211892784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499</v>
      </c>
      <c r="I9206" s="18">
        <v>269.437176</v>
      </c>
    </row>
    <row r="9207" spans="1:9">
      <c r="A9207" s="31">
        <v>46287</v>
      </c>
      <c r="B9207" s="32">
        <v>0.125</v>
      </c>
      <c r="C9207" s="33" t="s">
        <v>70</v>
      </c>
      <c r="D9207" s="34">
        <v>268919616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152</v>
      </c>
      <c r="I9207" s="18">
        <v>269.437176</v>
      </c>
    </row>
    <row r="9208" spans="1:9">
      <c r="A9208" s="31">
        <v>46287</v>
      </c>
      <c r="B9208" s="32">
        <v>0.1666666666666667</v>
      </c>
      <c r="C9208" s="33" t="s">
        <v>70</v>
      </c>
      <c r="D9208" s="34">
        <v>145929896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499</v>
      </c>
      <c r="I9208" s="18">
        <v>269.437176</v>
      </c>
    </row>
    <row r="9209" spans="1:9">
      <c r="A9209" s="31">
        <v>46287</v>
      </c>
      <c r="B9209" s="32">
        <v>0.2083333333333333</v>
      </c>
      <c r="C9209" s="33" t="s">
        <v>70</v>
      </c>
      <c r="D9209" s="34">
        <v>87149688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499</v>
      </c>
      <c r="I9209" s="18">
        <v>269.437176</v>
      </c>
    </row>
    <row r="9210" spans="1:9">
      <c r="A9210" s="31">
        <v>46287</v>
      </c>
      <c r="B9210" s="32">
        <v>0.25</v>
      </c>
      <c r="C9210" s="33" t="s">
        <v>70</v>
      </c>
      <c r="D9210" s="34">
        <v>102945840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499</v>
      </c>
      <c r="I9210" s="18">
        <v>269.437176</v>
      </c>
    </row>
    <row r="9211" spans="1:9">
      <c r="A9211" s="31">
        <v>46287</v>
      </c>
      <c r="B9211" s="32">
        <v>0.2916666666666667</v>
      </c>
      <c r="C9211" s="33" t="s">
        <v>70</v>
      </c>
      <c r="D9211" s="34">
        <v>177076472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499</v>
      </c>
      <c r="I9211" s="18">
        <v>269.437176</v>
      </c>
    </row>
    <row r="9212" spans="1:9">
      <c r="A9212" s="31">
        <v>46287</v>
      </c>
      <c r="B9212" s="32">
        <v>0.3333333333333333</v>
      </c>
      <c r="C9212" s="33" t="s">
        <v>70</v>
      </c>
      <c r="D9212" s="34">
        <v>253938488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499</v>
      </c>
      <c r="I9212" s="18">
        <v>269.437176</v>
      </c>
    </row>
    <row r="9213" spans="1:9">
      <c r="A9213" s="31">
        <v>46287</v>
      </c>
      <c r="B9213" s="32">
        <v>0.375</v>
      </c>
      <c r="C9213" s="33" t="s">
        <v>70</v>
      </c>
      <c r="D9213" s="34">
        <v>221267016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499</v>
      </c>
      <c r="I9213" s="18">
        <v>269.437176</v>
      </c>
    </row>
    <row r="9214" spans="1:9">
      <c r="A9214" s="31">
        <v>46287</v>
      </c>
      <c r="B9214" s="32">
        <v>0.4166666666666667</v>
      </c>
      <c r="C9214" s="33" t="s">
        <v>70</v>
      </c>
      <c r="D9214" s="34">
        <v>269454600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152</v>
      </c>
      <c r="I9214" s="18">
        <v>269.437176</v>
      </c>
    </row>
    <row r="9215" spans="1:9">
      <c r="A9215" s="31">
        <v>46287</v>
      </c>
      <c r="B9215" s="32">
        <v>0.4583333333333333</v>
      </c>
      <c r="C9215" s="33" t="s">
        <v>70</v>
      </c>
      <c r="D9215" s="34">
        <v>259616984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499</v>
      </c>
      <c r="I9215" s="18">
        <v>269.437176</v>
      </c>
    </row>
    <row r="9216" spans="1:9">
      <c r="A9216" s="31">
        <v>46287</v>
      </c>
      <c r="B9216" s="32">
        <v>0.5</v>
      </c>
      <c r="C9216" s="33" t="s">
        <v>70</v>
      </c>
      <c r="D9216" s="34">
        <v>235170160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499</v>
      </c>
      <c r="I9216" s="18">
        <v>269.437176</v>
      </c>
    </row>
    <row r="9217" spans="1:9">
      <c r="A9217" s="31">
        <v>46287</v>
      </c>
      <c r="B9217" s="32">
        <v>0.5416666666666666</v>
      </c>
      <c r="C9217" s="33" t="s">
        <v>70</v>
      </c>
      <c r="D9217" s="34">
        <v>207987160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499</v>
      </c>
      <c r="I9217" s="18">
        <v>269.437176</v>
      </c>
    </row>
    <row r="9218" spans="1:9">
      <c r="A9218" s="31">
        <v>46287</v>
      </c>
      <c r="B9218" s="32">
        <v>0.5833333333333334</v>
      </c>
      <c r="C9218" s="33" t="s">
        <v>70</v>
      </c>
      <c r="D9218" s="34">
        <v>271273264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152</v>
      </c>
      <c r="I9218" s="18">
        <v>269.437176</v>
      </c>
    </row>
    <row r="9219" spans="1:9">
      <c r="A9219" s="31">
        <v>46287</v>
      </c>
      <c r="B9219" s="32">
        <v>0.625</v>
      </c>
      <c r="C9219" s="33" t="s">
        <v>70</v>
      </c>
      <c r="D9219" s="34">
        <v>269720984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152</v>
      </c>
      <c r="I9219" s="18">
        <v>269.437176</v>
      </c>
    </row>
    <row r="9220" spans="1:9">
      <c r="A9220" s="31">
        <v>46287</v>
      </c>
      <c r="B9220" s="32">
        <v>0.6666666666666666</v>
      </c>
      <c r="C9220" s="33" t="s">
        <v>70</v>
      </c>
      <c r="D9220" s="34">
        <v>255388080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499</v>
      </c>
      <c r="I9220" s="18">
        <v>269.437176</v>
      </c>
    </row>
    <row r="9221" spans="1:9">
      <c r="A9221" s="31">
        <v>46287</v>
      </c>
      <c r="B9221" s="32">
        <v>0.7083333333333334</v>
      </c>
      <c r="C9221" s="33" t="s">
        <v>70</v>
      </c>
      <c r="D9221" s="34">
        <v>230411776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499</v>
      </c>
      <c r="I9221" s="18">
        <v>269.437176</v>
      </c>
    </row>
    <row r="9222" spans="1:9">
      <c r="A9222" s="31">
        <v>46287</v>
      </c>
      <c r="B9222" s="32">
        <v>0.75</v>
      </c>
      <c r="C9222" s="33" t="s">
        <v>70</v>
      </c>
      <c r="D9222" s="34">
        <v>243035264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499</v>
      </c>
      <c r="I9222" s="18">
        <v>269.437176</v>
      </c>
    </row>
    <row r="9223" spans="1:9">
      <c r="A9223" s="31">
        <v>46287</v>
      </c>
      <c r="B9223" s="32">
        <v>0.7916666666666666</v>
      </c>
      <c r="C9223" s="33" t="s">
        <v>70</v>
      </c>
      <c r="D9223" s="34">
        <v>235958296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499</v>
      </c>
      <c r="I9223" s="18">
        <v>269.437176</v>
      </c>
    </row>
    <row r="9224" spans="1:9">
      <c r="A9224" s="31">
        <v>46287</v>
      </c>
      <c r="B9224" s="32">
        <v>0.8333333333333334</v>
      </c>
      <c r="C9224" s="33" t="s">
        <v>70</v>
      </c>
      <c r="D9224" s="34">
        <v>261391096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499</v>
      </c>
      <c r="I9224" s="18">
        <v>269.437176</v>
      </c>
    </row>
    <row r="9225" spans="1:9">
      <c r="A9225" s="31">
        <v>46287</v>
      </c>
      <c r="B9225" s="32">
        <v>0.875</v>
      </c>
      <c r="C9225" s="33" t="s">
        <v>70</v>
      </c>
      <c r="D9225" s="34">
        <v>269577944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152</v>
      </c>
      <c r="I9225" s="18">
        <v>269.437176</v>
      </c>
    </row>
    <row r="9226" spans="1:9">
      <c r="A9226" s="31">
        <v>46287</v>
      </c>
      <c r="B9226" s="32">
        <v>0.9166666666666666</v>
      </c>
      <c r="C9226" s="33" t="s">
        <v>70</v>
      </c>
      <c r="D9226" s="34">
        <v>269601488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152</v>
      </c>
      <c r="I9226" s="18">
        <v>269.437176</v>
      </c>
    </row>
    <row r="9227" spans="1:9">
      <c r="A9227" s="31">
        <v>46287</v>
      </c>
      <c r="B9227" s="32">
        <v>0.9583333333333334</v>
      </c>
      <c r="C9227" s="33" t="s">
        <v>70</v>
      </c>
      <c r="D9227" s="34">
        <v>269673752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152</v>
      </c>
      <c r="I9227" s="18">
        <v>269.437176</v>
      </c>
    </row>
    <row r="9228" spans="1:9">
      <c r="A9228" s="35">
        <v>46281</v>
      </c>
      <c r="B9228" s="36">
        <v>0</v>
      </c>
      <c r="C9228" s="37" t="s">
        <v>32</v>
      </c>
      <c r="D9228" s="38">
        <v>240638472</v>
      </c>
      <c r="E9228" s="13">
        <f>D9228/1000/1000</f>
        <v>0</v>
      </c>
      <c r="F9228" s="38">
        <v>250000</v>
      </c>
      <c r="G9228" s="13">
        <f>F9228/1000</f>
        <v>0</v>
      </c>
      <c r="H9228" s="15" t="s">
        <v>152</v>
      </c>
      <c r="I9228" s="13">
        <v>240.374968</v>
      </c>
    </row>
    <row r="9229" spans="1:9">
      <c r="A9229" s="35">
        <v>46281</v>
      </c>
      <c r="B9229" s="36">
        <v>0.04166666666666666</v>
      </c>
      <c r="C9229" s="37" t="s">
        <v>32</v>
      </c>
      <c r="D9229" s="38">
        <v>238043728</v>
      </c>
      <c r="E9229" s="13">
        <f>D9229/1000/1000</f>
        <v>0</v>
      </c>
      <c r="F9229" s="38">
        <v>250000</v>
      </c>
      <c r="G9229" s="13">
        <f>F9229/1000</f>
        <v>0</v>
      </c>
      <c r="H9229" s="15" t="s">
        <v>152</v>
      </c>
      <c r="I9229" s="13">
        <v>240.374968</v>
      </c>
    </row>
    <row r="9230" spans="1:9">
      <c r="A9230" s="35">
        <v>46281</v>
      </c>
      <c r="B9230" s="36">
        <v>0.08333333333333333</v>
      </c>
      <c r="C9230" s="37" t="s">
        <v>32</v>
      </c>
      <c r="D9230" s="38">
        <v>162816720</v>
      </c>
      <c r="E9230" s="13">
        <f>D9230/1000/1000</f>
        <v>0</v>
      </c>
      <c r="F9230" s="38">
        <v>250000</v>
      </c>
      <c r="G9230" s="13">
        <f>F9230/1000</f>
        <v>0</v>
      </c>
      <c r="H9230" s="15" t="s">
        <v>499</v>
      </c>
      <c r="I9230" s="13">
        <v>240.374968</v>
      </c>
    </row>
    <row r="9231" spans="1:9">
      <c r="A9231" s="35">
        <v>46281</v>
      </c>
      <c r="B9231" s="36">
        <v>0.125</v>
      </c>
      <c r="C9231" s="37" t="s">
        <v>32</v>
      </c>
      <c r="D9231" s="38">
        <v>162633344</v>
      </c>
      <c r="E9231" s="13">
        <f>D9231/1000/1000</f>
        <v>0</v>
      </c>
      <c r="F9231" s="38">
        <v>250000</v>
      </c>
      <c r="G9231" s="13">
        <f>F9231/1000</f>
        <v>0</v>
      </c>
      <c r="H9231" s="15" t="s">
        <v>499</v>
      </c>
      <c r="I9231" s="13">
        <v>240.374968</v>
      </c>
    </row>
    <row r="9232" spans="1:9">
      <c r="A9232" s="35">
        <v>46281</v>
      </c>
      <c r="B9232" s="36">
        <v>0.1666666666666667</v>
      </c>
      <c r="C9232" s="37" t="s">
        <v>32</v>
      </c>
      <c r="D9232" s="38">
        <v>186673800</v>
      </c>
      <c r="E9232" s="13">
        <f>D9232/1000/1000</f>
        <v>0</v>
      </c>
      <c r="F9232" s="38">
        <v>250000</v>
      </c>
      <c r="G9232" s="13">
        <f>F9232/1000</f>
        <v>0</v>
      </c>
      <c r="H9232" s="15" t="s">
        <v>499</v>
      </c>
      <c r="I9232" s="13">
        <v>240.374968</v>
      </c>
    </row>
    <row r="9233" spans="1:9">
      <c r="A9233" s="35">
        <v>46281</v>
      </c>
      <c r="B9233" s="36">
        <v>0.2083333333333333</v>
      </c>
      <c r="C9233" s="37" t="s">
        <v>32</v>
      </c>
      <c r="D9233" s="38">
        <v>163373736</v>
      </c>
      <c r="E9233" s="13">
        <f>D9233/1000/1000</f>
        <v>0</v>
      </c>
      <c r="F9233" s="38">
        <v>250000</v>
      </c>
      <c r="G9233" s="13">
        <f>F9233/1000</f>
        <v>0</v>
      </c>
      <c r="H9233" s="15" t="s">
        <v>499</v>
      </c>
      <c r="I9233" s="13">
        <v>240.374968</v>
      </c>
    </row>
    <row r="9234" spans="1:9">
      <c r="A9234" s="35">
        <v>46281</v>
      </c>
      <c r="B9234" s="36">
        <v>0.25</v>
      </c>
      <c r="C9234" s="37" t="s">
        <v>32</v>
      </c>
      <c r="D9234" s="38">
        <v>152923504</v>
      </c>
      <c r="E9234" s="13">
        <f>D9234/1000/1000</f>
        <v>0</v>
      </c>
      <c r="F9234" s="38">
        <v>250000</v>
      </c>
      <c r="G9234" s="13">
        <f>F9234/1000</f>
        <v>0</v>
      </c>
      <c r="H9234" s="15" t="s">
        <v>499</v>
      </c>
      <c r="I9234" s="13">
        <v>240.374968</v>
      </c>
    </row>
    <row r="9235" spans="1:9">
      <c r="A9235" s="35">
        <v>46281</v>
      </c>
      <c r="B9235" s="36">
        <v>0.2916666666666667</v>
      </c>
      <c r="C9235" s="37" t="s">
        <v>32</v>
      </c>
      <c r="D9235" s="38">
        <v>216678880</v>
      </c>
      <c r="E9235" s="13">
        <f>D9235/1000/1000</f>
        <v>0</v>
      </c>
      <c r="F9235" s="38">
        <v>250000</v>
      </c>
      <c r="G9235" s="13">
        <f>F9235/1000</f>
        <v>0</v>
      </c>
      <c r="H9235" s="15" t="s">
        <v>499</v>
      </c>
      <c r="I9235" s="13">
        <v>240.374968</v>
      </c>
    </row>
    <row r="9236" spans="1:9">
      <c r="A9236" s="35">
        <v>46281</v>
      </c>
      <c r="B9236" s="36">
        <v>0.3333333333333333</v>
      </c>
      <c r="C9236" s="37" t="s">
        <v>32</v>
      </c>
      <c r="D9236" s="38">
        <v>238977496</v>
      </c>
      <c r="E9236" s="13">
        <f>D9236/1000/1000</f>
        <v>0</v>
      </c>
      <c r="F9236" s="38">
        <v>250000</v>
      </c>
      <c r="G9236" s="13">
        <f>F9236/1000</f>
        <v>0</v>
      </c>
      <c r="H9236" s="15" t="s">
        <v>152</v>
      </c>
      <c r="I9236" s="13">
        <v>240.374968</v>
      </c>
    </row>
    <row r="9237" spans="1:9">
      <c r="A9237" s="35">
        <v>46281</v>
      </c>
      <c r="B9237" s="36">
        <v>0.375</v>
      </c>
      <c r="C9237" s="37" t="s">
        <v>32</v>
      </c>
      <c r="D9237" s="38">
        <v>233841096</v>
      </c>
      <c r="E9237" s="13">
        <f>D9237/1000/1000</f>
        <v>0</v>
      </c>
      <c r="F9237" s="38">
        <v>250000</v>
      </c>
      <c r="G9237" s="13">
        <f>F9237/1000</f>
        <v>0</v>
      </c>
      <c r="H9237" s="15" t="s">
        <v>499</v>
      </c>
      <c r="I9237" s="13">
        <v>240.374968</v>
      </c>
    </row>
    <row r="9238" spans="1:9">
      <c r="A9238" s="35">
        <v>46281</v>
      </c>
      <c r="B9238" s="36">
        <v>0.4166666666666667</v>
      </c>
      <c r="C9238" s="37" t="s">
        <v>32</v>
      </c>
      <c r="D9238" s="38">
        <v>239224848</v>
      </c>
      <c r="E9238" s="13">
        <f>D9238/1000/1000</f>
        <v>0</v>
      </c>
      <c r="F9238" s="38">
        <v>250000</v>
      </c>
      <c r="G9238" s="13">
        <f>F9238/1000</f>
        <v>0</v>
      </c>
      <c r="H9238" s="15" t="s">
        <v>152</v>
      </c>
      <c r="I9238" s="13">
        <v>240.374968</v>
      </c>
    </row>
    <row r="9239" spans="1:9">
      <c r="A9239" s="35">
        <v>46281</v>
      </c>
      <c r="B9239" s="36">
        <v>0.4583333333333333</v>
      </c>
      <c r="C9239" s="37" t="s">
        <v>32</v>
      </c>
      <c r="D9239" s="38">
        <v>239236912</v>
      </c>
      <c r="E9239" s="13">
        <f>D9239/1000/1000</f>
        <v>0</v>
      </c>
      <c r="F9239" s="38">
        <v>250000</v>
      </c>
      <c r="G9239" s="13">
        <f>F9239/1000</f>
        <v>0</v>
      </c>
      <c r="H9239" s="15" t="s">
        <v>152</v>
      </c>
      <c r="I9239" s="13">
        <v>240.374968</v>
      </c>
    </row>
    <row r="9240" spans="1:9">
      <c r="A9240" s="35">
        <v>46281</v>
      </c>
      <c r="B9240" s="36">
        <v>0.5</v>
      </c>
      <c r="C9240" s="37" t="s">
        <v>32</v>
      </c>
      <c r="D9240" s="38">
        <v>239116136</v>
      </c>
      <c r="E9240" s="13">
        <f>D9240/1000/1000</f>
        <v>0</v>
      </c>
      <c r="F9240" s="38">
        <v>250000</v>
      </c>
      <c r="G9240" s="13">
        <f>F9240/1000</f>
        <v>0</v>
      </c>
      <c r="H9240" s="15" t="s">
        <v>152</v>
      </c>
      <c r="I9240" s="13">
        <v>240.374968</v>
      </c>
    </row>
    <row r="9241" spans="1:9">
      <c r="A9241" s="35">
        <v>46281</v>
      </c>
      <c r="B9241" s="36">
        <v>0.5416666666666666</v>
      </c>
      <c r="C9241" s="37" t="s">
        <v>32</v>
      </c>
      <c r="D9241" s="38">
        <v>239313680</v>
      </c>
      <c r="E9241" s="13">
        <f>D9241/1000/1000</f>
        <v>0</v>
      </c>
      <c r="F9241" s="38">
        <v>250000</v>
      </c>
      <c r="G9241" s="13">
        <f>F9241/1000</f>
        <v>0</v>
      </c>
      <c r="H9241" s="15" t="s">
        <v>152</v>
      </c>
      <c r="I9241" s="13">
        <v>240.374968</v>
      </c>
    </row>
    <row r="9242" spans="1:9">
      <c r="A9242" s="35">
        <v>46281</v>
      </c>
      <c r="B9242" s="36">
        <v>0.5833333333333334</v>
      </c>
      <c r="C9242" s="37" t="s">
        <v>32</v>
      </c>
      <c r="D9242" s="38">
        <v>240771424</v>
      </c>
      <c r="E9242" s="13">
        <f>D9242/1000/1000</f>
        <v>0</v>
      </c>
      <c r="F9242" s="38">
        <v>250000</v>
      </c>
      <c r="G9242" s="13">
        <f>F9242/1000</f>
        <v>0</v>
      </c>
      <c r="H9242" s="15" t="s">
        <v>152</v>
      </c>
      <c r="I9242" s="13">
        <v>240.374968</v>
      </c>
    </row>
    <row r="9243" spans="1:9">
      <c r="A9243" s="35">
        <v>46281</v>
      </c>
      <c r="B9243" s="36">
        <v>0.625</v>
      </c>
      <c r="C9243" s="37" t="s">
        <v>32</v>
      </c>
      <c r="D9243" s="38">
        <v>239163944</v>
      </c>
      <c r="E9243" s="13">
        <f>D9243/1000/1000</f>
        <v>0</v>
      </c>
      <c r="F9243" s="38">
        <v>250000</v>
      </c>
      <c r="G9243" s="13">
        <f>F9243/1000</f>
        <v>0</v>
      </c>
      <c r="H9243" s="15" t="s">
        <v>152</v>
      </c>
      <c r="I9243" s="13">
        <v>240.374968</v>
      </c>
    </row>
    <row r="9244" spans="1:9">
      <c r="A9244" s="35">
        <v>46281</v>
      </c>
      <c r="B9244" s="36">
        <v>0.6666666666666666</v>
      </c>
      <c r="C9244" s="37" t="s">
        <v>32</v>
      </c>
      <c r="D9244" s="38">
        <v>239318960</v>
      </c>
      <c r="E9244" s="13">
        <f>D9244/1000/1000</f>
        <v>0</v>
      </c>
      <c r="F9244" s="38">
        <v>250000</v>
      </c>
      <c r="G9244" s="13">
        <f>F9244/1000</f>
        <v>0</v>
      </c>
      <c r="H9244" s="15" t="s">
        <v>152</v>
      </c>
      <c r="I9244" s="13">
        <v>240.374968</v>
      </c>
    </row>
    <row r="9245" spans="1:9">
      <c r="A9245" s="35">
        <v>46281</v>
      </c>
      <c r="B9245" s="36">
        <v>0.7083333333333334</v>
      </c>
      <c r="C9245" s="37" t="s">
        <v>32</v>
      </c>
      <c r="D9245" s="38">
        <v>239407528</v>
      </c>
      <c r="E9245" s="13">
        <f>D9245/1000/1000</f>
        <v>0</v>
      </c>
      <c r="F9245" s="38">
        <v>250000</v>
      </c>
      <c r="G9245" s="13">
        <f>F9245/1000</f>
        <v>0</v>
      </c>
      <c r="H9245" s="15" t="s">
        <v>152</v>
      </c>
      <c r="I9245" s="13">
        <v>240.374968</v>
      </c>
    </row>
    <row r="9246" spans="1:9">
      <c r="A9246" s="35">
        <v>46281</v>
      </c>
      <c r="B9246" s="36">
        <v>0.75</v>
      </c>
      <c r="C9246" s="37" t="s">
        <v>32</v>
      </c>
      <c r="D9246" s="38">
        <v>239257816</v>
      </c>
      <c r="E9246" s="13">
        <f>D9246/1000/1000</f>
        <v>0</v>
      </c>
      <c r="F9246" s="38">
        <v>250000</v>
      </c>
      <c r="G9246" s="13">
        <f>F9246/1000</f>
        <v>0</v>
      </c>
      <c r="H9246" s="15" t="s">
        <v>152</v>
      </c>
      <c r="I9246" s="13">
        <v>240.374968</v>
      </c>
    </row>
    <row r="9247" spans="1:9">
      <c r="A9247" s="35">
        <v>46281</v>
      </c>
      <c r="B9247" s="36">
        <v>0.7916666666666666</v>
      </c>
      <c r="C9247" s="37" t="s">
        <v>32</v>
      </c>
      <c r="D9247" s="38">
        <v>239532072</v>
      </c>
      <c r="E9247" s="13">
        <f>D9247/1000/1000</f>
        <v>0</v>
      </c>
      <c r="F9247" s="38">
        <v>250000</v>
      </c>
      <c r="G9247" s="13">
        <f>F9247/1000</f>
        <v>0</v>
      </c>
      <c r="H9247" s="15" t="s">
        <v>152</v>
      </c>
      <c r="I9247" s="13">
        <v>240.374968</v>
      </c>
    </row>
    <row r="9248" spans="1:9">
      <c r="A9248" s="35">
        <v>46281</v>
      </c>
      <c r="B9248" s="36">
        <v>0.8333333333333334</v>
      </c>
      <c r="C9248" s="37" t="s">
        <v>32</v>
      </c>
      <c r="D9248" s="38">
        <v>239565768</v>
      </c>
      <c r="E9248" s="13">
        <f>D9248/1000/1000</f>
        <v>0</v>
      </c>
      <c r="F9248" s="38">
        <v>250000</v>
      </c>
      <c r="G9248" s="13">
        <f>F9248/1000</f>
        <v>0</v>
      </c>
      <c r="H9248" s="15" t="s">
        <v>152</v>
      </c>
      <c r="I9248" s="13">
        <v>240.374968</v>
      </c>
    </row>
    <row r="9249" spans="1:9">
      <c r="A9249" s="35">
        <v>46281</v>
      </c>
      <c r="B9249" s="36">
        <v>0.875</v>
      </c>
      <c r="C9249" s="37" t="s">
        <v>32</v>
      </c>
      <c r="D9249" s="38">
        <v>240776408</v>
      </c>
      <c r="E9249" s="13">
        <f>D9249/1000/1000</f>
        <v>0</v>
      </c>
      <c r="F9249" s="38">
        <v>250000</v>
      </c>
      <c r="G9249" s="13">
        <f>F9249/1000</f>
        <v>0</v>
      </c>
      <c r="H9249" s="15" t="s">
        <v>152</v>
      </c>
      <c r="I9249" s="13">
        <v>240.374968</v>
      </c>
    </row>
    <row r="9250" spans="1:9">
      <c r="A9250" s="35">
        <v>46281</v>
      </c>
      <c r="B9250" s="36">
        <v>0.9166666666666666</v>
      </c>
      <c r="C9250" s="37" t="s">
        <v>32</v>
      </c>
      <c r="D9250" s="38">
        <v>241482512</v>
      </c>
      <c r="E9250" s="13">
        <f>D9250/1000/1000</f>
        <v>0</v>
      </c>
      <c r="F9250" s="38">
        <v>250000</v>
      </c>
      <c r="G9250" s="13">
        <f>F9250/1000</f>
        <v>0</v>
      </c>
      <c r="H9250" s="15" t="s">
        <v>152</v>
      </c>
      <c r="I9250" s="13">
        <v>240.374968</v>
      </c>
    </row>
    <row r="9251" spans="1:9">
      <c r="A9251" s="35">
        <v>46281</v>
      </c>
      <c r="B9251" s="36">
        <v>0.9583333333333334</v>
      </c>
      <c r="C9251" s="37" t="s">
        <v>32</v>
      </c>
      <c r="D9251" s="38">
        <v>241034416</v>
      </c>
      <c r="E9251" s="13">
        <f>D9251/1000/1000</f>
        <v>0</v>
      </c>
      <c r="F9251" s="38">
        <v>250000</v>
      </c>
      <c r="G9251" s="13">
        <f>F9251/1000</f>
        <v>0</v>
      </c>
      <c r="H9251" s="15" t="s">
        <v>152</v>
      </c>
      <c r="I9251" s="13">
        <v>240.374968</v>
      </c>
    </row>
    <row r="9252" spans="1:9">
      <c r="A9252" s="35">
        <v>46282</v>
      </c>
      <c r="B9252" s="36">
        <v>0</v>
      </c>
      <c r="C9252" s="37" t="s">
        <v>32</v>
      </c>
      <c r="D9252" s="38">
        <v>240145576</v>
      </c>
      <c r="E9252" s="13">
        <f>D9252/1000/1000</f>
        <v>0</v>
      </c>
      <c r="F9252" s="38">
        <v>250000</v>
      </c>
      <c r="G9252" s="13">
        <f>F9252/1000</f>
        <v>0</v>
      </c>
      <c r="H9252" s="15" t="s">
        <v>152</v>
      </c>
      <c r="I9252" s="13">
        <v>240.374968</v>
      </c>
    </row>
    <row r="9253" spans="1:9">
      <c r="A9253" s="35">
        <v>46282</v>
      </c>
      <c r="B9253" s="36">
        <v>0.04166666666666666</v>
      </c>
      <c r="C9253" s="37" t="s">
        <v>32</v>
      </c>
      <c r="D9253" s="38">
        <v>238745784</v>
      </c>
      <c r="E9253" s="13">
        <f>D9253/1000/1000</f>
        <v>0</v>
      </c>
      <c r="F9253" s="38">
        <v>250000</v>
      </c>
      <c r="G9253" s="13">
        <f>F9253/1000</f>
        <v>0</v>
      </c>
      <c r="H9253" s="15" t="s">
        <v>152</v>
      </c>
      <c r="I9253" s="13">
        <v>240.374968</v>
      </c>
    </row>
    <row r="9254" spans="1:9">
      <c r="A9254" s="35">
        <v>46282</v>
      </c>
      <c r="B9254" s="36">
        <v>0.08333333333333333</v>
      </c>
      <c r="C9254" s="37" t="s">
        <v>32</v>
      </c>
      <c r="D9254" s="38">
        <v>238002496</v>
      </c>
      <c r="E9254" s="13">
        <f>D9254/1000/1000</f>
        <v>0</v>
      </c>
      <c r="F9254" s="38">
        <v>250000</v>
      </c>
      <c r="G9254" s="13">
        <f>F9254/1000</f>
        <v>0</v>
      </c>
      <c r="H9254" s="15" t="s">
        <v>152</v>
      </c>
      <c r="I9254" s="13">
        <v>240.374968</v>
      </c>
    </row>
    <row r="9255" spans="1:9">
      <c r="A9255" s="35">
        <v>46282</v>
      </c>
      <c r="B9255" s="36">
        <v>0.125</v>
      </c>
      <c r="C9255" s="37" t="s">
        <v>32</v>
      </c>
      <c r="D9255" s="38">
        <v>205882696</v>
      </c>
      <c r="E9255" s="13">
        <f>D9255/1000/1000</f>
        <v>0</v>
      </c>
      <c r="F9255" s="38">
        <v>250000</v>
      </c>
      <c r="G9255" s="13">
        <f>F9255/1000</f>
        <v>0</v>
      </c>
      <c r="H9255" s="15" t="s">
        <v>499</v>
      </c>
      <c r="I9255" s="13">
        <v>240.374968</v>
      </c>
    </row>
    <row r="9256" spans="1:9">
      <c r="A9256" s="35">
        <v>46282</v>
      </c>
      <c r="B9256" s="36">
        <v>0.1666666666666667</v>
      </c>
      <c r="C9256" s="37" t="s">
        <v>32</v>
      </c>
      <c r="D9256" s="38">
        <v>148349840</v>
      </c>
      <c r="E9256" s="13">
        <f>D9256/1000/1000</f>
        <v>0</v>
      </c>
      <c r="F9256" s="38">
        <v>250000</v>
      </c>
      <c r="G9256" s="13">
        <f>F9256/1000</f>
        <v>0</v>
      </c>
      <c r="H9256" s="15" t="s">
        <v>499</v>
      </c>
      <c r="I9256" s="13">
        <v>240.374968</v>
      </c>
    </row>
    <row r="9257" spans="1:9">
      <c r="A9257" s="35">
        <v>46282</v>
      </c>
      <c r="B9257" s="36">
        <v>0.2083333333333333</v>
      </c>
      <c r="C9257" s="37" t="s">
        <v>32</v>
      </c>
      <c r="D9257" s="38">
        <v>168093672</v>
      </c>
      <c r="E9257" s="13">
        <f>D9257/1000/1000</f>
        <v>0</v>
      </c>
      <c r="F9257" s="38">
        <v>250000</v>
      </c>
      <c r="G9257" s="13">
        <f>F9257/1000</f>
        <v>0</v>
      </c>
      <c r="H9257" s="15" t="s">
        <v>499</v>
      </c>
      <c r="I9257" s="13">
        <v>240.374968</v>
      </c>
    </row>
    <row r="9258" spans="1:9">
      <c r="A9258" s="35">
        <v>46282</v>
      </c>
      <c r="B9258" s="36">
        <v>0.25</v>
      </c>
      <c r="C9258" s="37" t="s">
        <v>32</v>
      </c>
      <c r="D9258" s="38">
        <v>218959824</v>
      </c>
      <c r="E9258" s="13">
        <f>D9258/1000/1000</f>
        <v>0</v>
      </c>
      <c r="F9258" s="38">
        <v>250000</v>
      </c>
      <c r="G9258" s="13">
        <f>F9258/1000</f>
        <v>0</v>
      </c>
      <c r="H9258" s="15" t="s">
        <v>499</v>
      </c>
      <c r="I9258" s="13">
        <v>240.374968</v>
      </c>
    </row>
    <row r="9259" spans="1:9">
      <c r="A9259" s="35">
        <v>46282</v>
      </c>
      <c r="B9259" s="36">
        <v>0.2916666666666667</v>
      </c>
      <c r="C9259" s="37" t="s">
        <v>32</v>
      </c>
      <c r="D9259" s="38">
        <v>240520600</v>
      </c>
      <c r="E9259" s="13">
        <f>D9259/1000/1000</f>
        <v>0</v>
      </c>
      <c r="F9259" s="38">
        <v>250000</v>
      </c>
      <c r="G9259" s="13">
        <f>F9259/1000</f>
        <v>0</v>
      </c>
      <c r="H9259" s="15" t="s">
        <v>152</v>
      </c>
      <c r="I9259" s="13">
        <v>240.374968</v>
      </c>
    </row>
    <row r="9260" spans="1:9">
      <c r="A9260" s="35">
        <v>46282</v>
      </c>
      <c r="B9260" s="36">
        <v>0.3333333333333333</v>
      </c>
      <c r="C9260" s="37" t="s">
        <v>32</v>
      </c>
      <c r="D9260" s="38">
        <v>239144768</v>
      </c>
      <c r="E9260" s="13">
        <f>D9260/1000/1000</f>
        <v>0</v>
      </c>
      <c r="F9260" s="38">
        <v>250000</v>
      </c>
      <c r="G9260" s="13">
        <f>F9260/1000</f>
        <v>0</v>
      </c>
      <c r="H9260" s="15" t="s">
        <v>152</v>
      </c>
      <c r="I9260" s="13">
        <v>240.374968</v>
      </c>
    </row>
    <row r="9261" spans="1:9">
      <c r="A9261" s="35">
        <v>46282</v>
      </c>
      <c r="B9261" s="36">
        <v>0.375</v>
      </c>
      <c r="C9261" s="37" t="s">
        <v>32</v>
      </c>
      <c r="D9261" s="38">
        <v>238874864</v>
      </c>
      <c r="E9261" s="13">
        <f>D9261/1000/1000</f>
        <v>0</v>
      </c>
      <c r="F9261" s="38">
        <v>250000</v>
      </c>
      <c r="G9261" s="13">
        <f>F9261/1000</f>
        <v>0</v>
      </c>
      <c r="H9261" s="15" t="s">
        <v>152</v>
      </c>
      <c r="I9261" s="13">
        <v>240.374968</v>
      </c>
    </row>
    <row r="9262" spans="1:9">
      <c r="A9262" s="35">
        <v>46282</v>
      </c>
      <c r="B9262" s="36">
        <v>0.4166666666666667</v>
      </c>
      <c r="C9262" s="37" t="s">
        <v>32</v>
      </c>
      <c r="D9262" s="38">
        <v>238743304</v>
      </c>
      <c r="E9262" s="13">
        <f>D9262/1000/1000</f>
        <v>0</v>
      </c>
      <c r="F9262" s="38">
        <v>250000</v>
      </c>
      <c r="G9262" s="13">
        <f>F9262/1000</f>
        <v>0</v>
      </c>
      <c r="H9262" s="15" t="s">
        <v>152</v>
      </c>
      <c r="I9262" s="13">
        <v>240.374968</v>
      </c>
    </row>
    <row r="9263" spans="1:9">
      <c r="A9263" s="35">
        <v>46282</v>
      </c>
      <c r="B9263" s="36">
        <v>0.4583333333333333</v>
      </c>
      <c r="C9263" s="37" t="s">
        <v>32</v>
      </c>
      <c r="D9263" s="38">
        <v>239289296</v>
      </c>
      <c r="E9263" s="13">
        <f>D9263/1000/1000</f>
        <v>0</v>
      </c>
      <c r="F9263" s="38">
        <v>250000</v>
      </c>
      <c r="G9263" s="13">
        <f>F9263/1000</f>
        <v>0</v>
      </c>
      <c r="H9263" s="15" t="s">
        <v>152</v>
      </c>
      <c r="I9263" s="13">
        <v>240.374968</v>
      </c>
    </row>
    <row r="9264" spans="1:9">
      <c r="A9264" s="35">
        <v>46282</v>
      </c>
      <c r="B9264" s="36">
        <v>0.5</v>
      </c>
      <c r="C9264" s="37" t="s">
        <v>32</v>
      </c>
      <c r="D9264" s="38">
        <v>239095728</v>
      </c>
      <c r="E9264" s="13">
        <f>D9264/1000/1000</f>
        <v>0</v>
      </c>
      <c r="F9264" s="38">
        <v>250000</v>
      </c>
      <c r="G9264" s="13">
        <f>F9264/1000</f>
        <v>0</v>
      </c>
      <c r="H9264" s="15" t="s">
        <v>152</v>
      </c>
      <c r="I9264" s="13">
        <v>240.374968</v>
      </c>
    </row>
    <row r="9265" spans="1:9">
      <c r="A9265" s="35">
        <v>46282</v>
      </c>
      <c r="B9265" s="36">
        <v>0.5416666666666666</v>
      </c>
      <c r="C9265" s="37" t="s">
        <v>32</v>
      </c>
      <c r="D9265" s="38">
        <v>239289312</v>
      </c>
      <c r="E9265" s="13">
        <f>D9265/1000/1000</f>
        <v>0</v>
      </c>
      <c r="F9265" s="38">
        <v>250000</v>
      </c>
      <c r="G9265" s="13">
        <f>F9265/1000</f>
        <v>0</v>
      </c>
      <c r="H9265" s="15" t="s">
        <v>152</v>
      </c>
      <c r="I9265" s="13">
        <v>240.374968</v>
      </c>
    </row>
    <row r="9266" spans="1:9">
      <c r="A9266" s="35">
        <v>46282</v>
      </c>
      <c r="B9266" s="36">
        <v>0.5833333333333334</v>
      </c>
      <c r="C9266" s="37" t="s">
        <v>32</v>
      </c>
      <c r="D9266" s="38">
        <v>238820288</v>
      </c>
      <c r="E9266" s="13">
        <f>D9266/1000/1000</f>
        <v>0</v>
      </c>
      <c r="F9266" s="38">
        <v>250000</v>
      </c>
      <c r="G9266" s="13">
        <f>F9266/1000</f>
        <v>0</v>
      </c>
      <c r="H9266" s="15" t="s">
        <v>152</v>
      </c>
      <c r="I9266" s="13">
        <v>240.374968</v>
      </c>
    </row>
    <row r="9267" spans="1:9">
      <c r="A9267" s="35">
        <v>46282</v>
      </c>
      <c r="B9267" s="36">
        <v>0.625</v>
      </c>
      <c r="C9267" s="37" t="s">
        <v>32</v>
      </c>
      <c r="D9267" s="38">
        <v>239761264</v>
      </c>
      <c r="E9267" s="13">
        <f>D9267/1000/1000</f>
        <v>0</v>
      </c>
      <c r="F9267" s="38">
        <v>250000</v>
      </c>
      <c r="G9267" s="13">
        <f>F9267/1000</f>
        <v>0</v>
      </c>
      <c r="H9267" s="15" t="s">
        <v>152</v>
      </c>
      <c r="I9267" s="13">
        <v>240.374968</v>
      </c>
    </row>
    <row r="9268" spans="1:9">
      <c r="A9268" s="35">
        <v>46282</v>
      </c>
      <c r="B9268" s="36">
        <v>0.6666666666666666</v>
      </c>
      <c r="C9268" s="37" t="s">
        <v>32</v>
      </c>
      <c r="D9268" s="38">
        <v>238809656</v>
      </c>
      <c r="E9268" s="13">
        <f>D9268/1000/1000</f>
        <v>0</v>
      </c>
      <c r="F9268" s="38">
        <v>250000</v>
      </c>
      <c r="G9268" s="13">
        <f>F9268/1000</f>
        <v>0</v>
      </c>
      <c r="H9268" s="15" t="s">
        <v>152</v>
      </c>
      <c r="I9268" s="13">
        <v>240.374968</v>
      </c>
    </row>
    <row r="9269" spans="1:9">
      <c r="A9269" s="35">
        <v>46282</v>
      </c>
      <c r="B9269" s="36">
        <v>0.7083333333333334</v>
      </c>
      <c r="C9269" s="37" t="s">
        <v>32</v>
      </c>
      <c r="D9269" s="38">
        <v>238954192</v>
      </c>
      <c r="E9269" s="13">
        <f>D9269/1000/1000</f>
        <v>0</v>
      </c>
      <c r="F9269" s="38">
        <v>250000</v>
      </c>
      <c r="G9269" s="13">
        <f>F9269/1000</f>
        <v>0</v>
      </c>
      <c r="H9269" s="15" t="s">
        <v>152</v>
      </c>
      <c r="I9269" s="13">
        <v>240.374968</v>
      </c>
    </row>
    <row r="9270" spans="1:9">
      <c r="A9270" s="35">
        <v>46282</v>
      </c>
      <c r="B9270" s="36">
        <v>0.75</v>
      </c>
      <c r="C9270" s="37" t="s">
        <v>32</v>
      </c>
      <c r="D9270" s="38">
        <v>233003536</v>
      </c>
      <c r="E9270" s="13">
        <f>D9270/1000/1000</f>
        <v>0</v>
      </c>
      <c r="F9270" s="38">
        <v>250000</v>
      </c>
      <c r="G9270" s="13">
        <f>F9270/1000</f>
        <v>0</v>
      </c>
      <c r="H9270" s="15" t="s">
        <v>499</v>
      </c>
      <c r="I9270" s="13">
        <v>240.374968</v>
      </c>
    </row>
    <row r="9271" spans="1:9">
      <c r="A9271" s="35">
        <v>46282</v>
      </c>
      <c r="B9271" s="36">
        <v>0.7916666666666666</v>
      </c>
      <c r="C9271" s="37" t="s">
        <v>32</v>
      </c>
      <c r="D9271" s="38">
        <v>238133472</v>
      </c>
      <c r="E9271" s="13">
        <f>D9271/1000/1000</f>
        <v>0</v>
      </c>
      <c r="F9271" s="38">
        <v>250000</v>
      </c>
      <c r="G9271" s="13">
        <f>F9271/1000</f>
        <v>0</v>
      </c>
      <c r="H9271" s="15" t="s">
        <v>152</v>
      </c>
      <c r="I9271" s="13">
        <v>240.374968</v>
      </c>
    </row>
    <row r="9272" spans="1:9">
      <c r="A9272" s="35">
        <v>46282</v>
      </c>
      <c r="B9272" s="36">
        <v>0.8333333333333334</v>
      </c>
      <c r="C9272" s="37" t="s">
        <v>32</v>
      </c>
      <c r="D9272" s="38">
        <v>239860304</v>
      </c>
      <c r="E9272" s="13">
        <f>D9272/1000/1000</f>
        <v>0</v>
      </c>
      <c r="F9272" s="38">
        <v>250000</v>
      </c>
      <c r="G9272" s="13">
        <f>F9272/1000</f>
        <v>0</v>
      </c>
      <c r="H9272" s="15" t="s">
        <v>152</v>
      </c>
      <c r="I9272" s="13">
        <v>240.374968</v>
      </c>
    </row>
    <row r="9273" spans="1:9">
      <c r="A9273" s="35">
        <v>46282</v>
      </c>
      <c r="B9273" s="36">
        <v>0.875</v>
      </c>
      <c r="C9273" s="37" t="s">
        <v>32</v>
      </c>
      <c r="D9273" s="38">
        <v>241136992</v>
      </c>
      <c r="E9273" s="13">
        <f>D9273/1000/1000</f>
        <v>0</v>
      </c>
      <c r="F9273" s="38">
        <v>250000</v>
      </c>
      <c r="G9273" s="13">
        <f>F9273/1000</f>
        <v>0</v>
      </c>
      <c r="H9273" s="15" t="s">
        <v>152</v>
      </c>
      <c r="I9273" s="13">
        <v>240.374968</v>
      </c>
    </row>
    <row r="9274" spans="1:9">
      <c r="A9274" s="35">
        <v>46282</v>
      </c>
      <c r="B9274" s="36">
        <v>0.9166666666666666</v>
      </c>
      <c r="C9274" s="37" t="s">
        <v>32</v>
      </c>
      <c r="D9274" s="38">
        <v>240963856</v>
      </c>
      <c r="E9274" s="13">
        <f>D9274/1000/1000</f>
        <v>0</v>
      </c>
      <c r="F9274" s="38">
        <v>250000</v>
      </c>
      <c r="G9274" s="13">
        <f>F9274/1000</f>
        <v>0</v>
      </c>
      <c r="H9274" s="15" t="s">
        <v>152</v>
      </c>
      <c r="I9274" s="13">
        <v>240.374968</v>
      </c>
    </row>
    <row r="9275" spans="1:9">
      <c r="A9275" s="35">
        <v>46282</v>
      </c>
      <c r="B9275" s="36">
        <v>0.9583333333333334</v>
      </c>
      <c r="C9275" s="37" t="s">
        <v>32</v>
      </c>
      <c r="D9275" s="38">
        <v>241053768</v>
      </c>
      <c r="E9275" s="13">
        <f>D9275/1000/1000</f>
        <v>0</v>
      </c>
      <c r="F9275" s="38">
        <v>250000</v>
      </c>
      <c r="G9275" s="13">
        <f>F9275/1000</f>
        <v>0</v>
      </c>
      <c r="H9275" s="15" t="s">
        <v>152</v>
      </c>
      <c r="I9275" s="13">
        <v>240.374968</v>
      </c>
    </row>
    <row r="9276" spans="1:9">
      <c r="A9276" s="35">
        <v>46283</v>
      </c>
      <c r="B9276" s="36">
        <v>0</v>
      </c>
      <c r="C9276" s="37" t="s">
        <v>32</v>
      </c>
      <c r="D9276" s="38">
        <v>241318952</v>
      </c>
      <c r="E9276" s="13">
        <f>D9276/1000/1000</f>
        <v>0</v>
      </c>
      <c r="F9276" s="38">
        <v>250000</v>
      </c>
      <c r="G9276" s="13">
        <f>F9276/1000</f>
        <v>0</v>
      </c>
      <c r="H9276" s="15" t="s">
        <v>152</v>
      </c>
      <c r="I9276" s="13">
        <v>240.374968</v>
      </c>
    </row>
    <row r="9277" spans="1:9">
      <c r="A9277" s="35">
        <v>46283</v>
      </c>
      <c r="B9277" s="36">
        <v>0.04166666666666666</v>
      </c>
      <c r="C9277" s="37" t="s">
        <v>32</v>
      </c>
      <c r="D9277" s="38">
        <v>239226456</v>
      </c>
      <c r="E9277" s="13">
        <f>D9277/1000/1000</f>
        <v>0</v>
      </c>
      <c r="F9277" s="38">
        <v>250000</v>
      </c>
      <c r="G9277" s="13">
        <f>F9277/1000</f>
        <v>0</v>
      </c>
      <c r="H9277" s="15" t="s">
        <v>152</v>
      </c>
      <c r="I9277" s="13">
        <v>240.374968</v>
      </c>
    </row>
    <row r="9278" spans="1:9">
      <c r="A9278" s="35">
        <v>46283</v>
      </c>
      <c r="B9278" s="36">
        <v>0.08333333333333333</v>
      </c>
      <c r="C9278" s="37" t="s">
        <v>32</v>
      </c>
      <c r="D9278" s="38">
        <v>239713160</v>
      </c>
      <c r="E9278" s="13">
        <f>D9278/1000/1000</f>
        <v>0</v>
      </c>
      <c r="F9278" s="38">
        <v>250000</v>
      </c>
      <c r="G9278" s="13">
        <f>F9278/1000</f>
        <v>0</v>
      </c>
      <c r="H9278" s="15" t="s">
        <v>152</v>
      </c>
      <c r="I9278" s="13">
        <v>240.374968</v>
      </c>
    </row>
    <row r="9279" spans="1:9">
      <c r="A9279" s="35">
        <v>46283</v>
      </c>
      <c r="B9279" s="36">
        <v>0.125</v>
      </c>
      <c r="C9279" s="37" t="s">
        <v>32</v>
      </c>
      <c r="D9279" s="38">
        <v>225103216</v>
      </c>
      <c r="E9279" s="13">
        <f>D9279/1000/1000</f>
        <v>0</v>
      </c>
      <c r="F9279" s="38">
        <v>250000</v>
      </c>
      <c r="G9279" s="13">
        <f>F9279/1000</f>
        <v>0</v>
      </c>
      <c r="H9279" s="15" t="s">
        <v>499</v>
      </c>
      <c r="I9279" s="13">
        <v>240.374968</v>
      </c>
    </row>
    <row r="9280" spans="1:9">
      <c r="A9280" s="35">
        <v>46283</v>
      </c>
      <c r="B9280" s="36">
        <v>0.1666666666666667</v>
      </c>
      <c r="C9280" s="37" t="s">
        <v>32</v>
      </c>
      <c r="D9280" s="38">
        <v>192660856</v>
      </c>
      <c r="E9280" s="13">
        <f>D9280/1000/1000</f>
        <v>0</v>
      </c>
      <c r="F9280" s="38">
        <v>250000</v>
      </c>
      <c r="G9280" s="13">
        <f>F9280/1000</f>
        <v>0</v>
      </c>
      <c r="H9280" s="15" t="s">
        <v>499</v>
      </c>
      <c r="I9280" s="13">
        <v>240.374968</v>
      </c>
    </row>
    <row r="9281" spans="1:9">
      <c r="A9281" s="35">
        <v>46283</v>
      </c>
      <c r="B9281" s="36">
        <v>0.2083333333333333</v>
      </c>
      <c r="C9281" s="37" t="s">
        <v>32</v>
      </c>
      <c r="D9281" s="38">
        <v>147725000</v>
      </c>
      <c r="E9281" s="13">
        <f>D9281/1000/1000</f>
        <v>0</v>
      </c>
      <c r="F9281" s="38">
        <v>250000</v>
      </c>
      <c r="G9281" s="13">
        <f>F9281/1000</f>
        <v>0</v>
      </c>
      <c r="H9281" s="15" t="s">
        <v>499</v>
      </c>
      <c r="I9281" s="13">
        <v>240.374968</v>
      </c>
    </row>
    <row r="9282" spans="1:9">
      <c r="A9282" s="35">
        <v>46283</v>
      </c>
      <c r="B9282" s="36">
        <v>0.25</v>
      </c>
      <c r="C9282" s="37" t="s">
        <v>32</v>
      </c>
      <c r="D9282" s="38">
        <v>183303424</v>
      </c>
      <c r="E9282" s="13">
        <f>D9282/1000/1000</f>
        <v>0</v>
      </c>
      <c r="F9282" s="38">
        <v>250000</v>
      </c>
      <c r="G9282" s="13">
        <f>F9282/1000</f>
        <v>0</v>
      </c>
      <c r="H9282" s="15" t="s">
        <v>499</v>
      </c>
      <c r="I9282" s="13">
        <v>240.374968</v>
      </c>
    </row>
    <row r="9283" spans="1:9">
      <c r="A9283" s="35">
        <v>46283</v>
      </c>
      <c r="B9283" s="36">
        <v>0.2916666666666667</v>
      </c>
      <c r="C9283" s="37" t="s">
        <v>32</v>
      </c>
      <c r="D9283" s="38">
        <v>231922176</v>
      </c>
      <c r="E9283" s="13">
        <f>D9283/1000/1000</f>
        <v>0</v>
      </c>
      <c r="F9283" s="38">
        <v>250000</v>
      </c>
      <c r="G9283" s="13">
        <f>F9283/1000</f>
        <v>0</v>
      </c>
      <c r="H9283" s="15" t="s">
        <v>499</v>
      </c>
      <c r="I9283" s="13">
        <v>240.374968</v>
      </c>
    </row>
    <row r="9284" spans="1:9">
      <c r="A9284" s="35">
        <v>46283</v>
      </c>
      <c r="B9284" s="36">
        <v>0.3333333333333333</v>
      </c>
      <c r="C9284" s="37" t="s">
        <v>32</v>
      </c>
      <c r="D9284" s="38">
        <v>239225592</v>
      </c>
      <c r="E9284" s="13">
        <f>D9284/1000/1000</f>
        <v>0</v>
      </c>
      <c r="F9284" s="38">
        <v>250000</v>
      </c>
      <c r="G9284" s="13">
        <f>F9284/1000</f>
        <v>0</v>
      </c>
      <c r="H9284" s="15" t="s">
        <v>152</v>
      </c>
      <c r="I9284" s="13">
        <v>240.374968</v>
      </c>
    </row>
    <row r="9285" spans="1:9">
      <c r="A9285" s="35">
        <v>46283</v>
      </c>
      <c r="B9285" s="36">
        <v>0.375</v>
      </c>
      <c r="C9285" s="37" t="s">
        <v>32</v>
      </c>
      <c r="D9285" s="38">
        <v>239416248</v>
      </c>
      <c r="E9285" s="13">
        <f>D9285/1000/1000</f>
        <v>0</v>
      </c>
      <c r="F9285" s="38">
        <v>250000</v>
      </c>
      <c r="G9285" s="13">
        <f>F9285/1000</f>
        <v>0</v>
      </c>
      <c r="H9285" s="15" t="s">
        <v>152</v>
      </c>
      <c r="I9285" s="13">
        <v>240.374968</v>
      </c>
    </row>
    <row r="9286" spans="1:9">
      <c r="A9286" s="35">
        <v>46283</v>
      </c>
      <c r="B9286" s="36">
        <v>0.4166666666666667</v>
      </c>
      <c r="C9286" s="37" t="s">
        <v>32</v>
      </c>
      <c r="D9286" s="38">
        <v>240178800</v>
      </c>
      <c r="E9286" s="13">
        <f>D9286/1000/1000</f>
        <v>0</v>
      </c>
      <c r="F9286" s="38">
        <v>250000</v>
      </c>
      <c r="G9286" s="13">
        <f>F9286/1000</f>
        <v>0</v>
      </c>
      <c r="H9286" s="15" t="s">
        <v>152</v>
      </c>
      <c r="I9286" s="13">
        <v>240.374968</v>
      </c>
    </row>
    <row r="9287" spans="1:9">
      <c r="A9287" s="35">
        <v>46283</v>
      </c>
      <c r="B9287" s="36">
        <v>0.4583333333333333</v>
      </c>
      <c r="C9287" s="37" t="s">
        <v>32</v>
      </c>
      <c r="D9287" s="38">
        <v>241619520</v>
      </c>
      <c r="E9287" s="13">
        <f>D9287/1000/1000</f>
        <v>0</v>
      </c>
      <c r="F9287" s="38">
        <v>250000</v>
      </c>
      <c r="G9287" s="13">
        <f>F9287/1000</f>
        <v>0</v>
      </c>
      <c r="H9287" s="15" t="s">
        <v>152</v>
      </c>
      <c r="I9287" s="13">
        <v>240.374968</v>
      </c>
    </row>
    <row r="9288" spans="1:9">
      <c r="A9288" s="35">
        <v>46283</v>
      </c>
      <c r="B9288" s="36">
        <v>0.5</v>
      </c>
      <c r="C9288" s="37" t="s">
        <v>32</v>
      </c>
      <c r="D9288" s="38">
        <v>240229336</v>
      </c>
      <c r="E9288" s="13">
        <f>D9288/1000/1000</f>
        <v>0</v>
      </c>
      <c r="F9288" s="38">
        <v>250000</v>
      </c>
      <c r="G9288" s="13">
        <f>F9288/1000</f>
        <v>0</v>
      </c>
      <c r="H9288" s="15" t="s">
        <v>152</v>
      </c>
      <c r="I9288" s="13">
        <v>240.374968</v>
      </c>
    </row>
    <row r="9289" spans="1:9">
      <c r="A9289" s="35">
        <v>46283</v>
      </c>
      <c r="B9289" s="36">
        <v>0.5416666666666666</v>
      </c>
      <c r="C9289" s="37" t="s">
        <v>32</v>
      </c>
      <c r="D9289" s="38">
        <v>239648152</v>
      </c>
      <c r="E9289" s="13">
        <f>D9289/1000/1000</f>
        <v>0</v>
      </c>
      <c r="F9289" s="38">
        <v>250000</v>
      </c>
      <c r="G9289" s="13">
        <f>F9289/1000</f>
        <v>0</v>
      </c>
      <c r="H9289" s="15" t="s">
        <v>152</v>
      </c>
      <c r="I9289" s="13">
        <v>240.374968</v>
      </c>
    </row>
    <row r="9290" spans="1:9">
      <c r="A9290" s="35">
        <v>46283</v>
      </c>
      <c r="B9290" s="36">
        <v>0.5833333333333334</v>
      </c>
      <c r="C9290" s="37" t="s">
        <v>32</v>
      </c>
      <c r="D9290" s="38">
        <v>240805368</v>
      </c>
      <c r="E9290" s="13">
        <f>D9290/1000/1000</f>
        <v>0</v>
      </c>
      <c r="F9290" s="38">
        <v>250000</v>
      </c>
      <c r="G9290" s="13">
        <f>F9290/1000</f>
        <v>0</v>
      </c>
      <c r="H9290" s="15" t="s">
        <v>152</v>
      </c>
      <c r="I9290" s="13">
        <v>240.374968</v>
      </c>
    </row>
    <row r="9291" spans="1:9">
      <c r="A9291" s="35">
        <v>46283</v>
      </c>
      <c r="B9291" s="36">
        <v>0.625</v>
      </c>
      <c r="C9291" s="37" t="s">
        <v>32</v>
      </c>
      <c r="D9291" s="38">
        <v>239788680</v>
      </c>
      <c r="E9291" s="13">
        <f>D9291/1000/1000</f>
        <v>0</v>
      </c>
      <c r="F9291" s="38">
        <v>250000</v>
      </c>
      <c r="G9291" s="13">
        <f>F9291/1000</f>
        <v>0</v>
      </c>
      <c r="H9291" s="15" t="s">
        <v>152</v>
      </c>
      <c r="I9291" s="13">
        <v>240.374968</v>
      </c>
    </row>
    <row r="9292" spans="1:9">
      <c r="A9292" s="35">
        <v>46283</v>
      </c>
      <c r="B9292" s="36">
        <v>0.6666666666666666</v>
      </c>
      <c r="C9292" s="37" t="s">
        <v>32</v>
      </c>
      <c r="D9292" s="38">
        <v>240688752</v>
      </c>
      <c r="E9292" s="13">
        <f>D9292/1000/1000</f>
        <v>0</v>
      </c>
      <c r="F9292" s="38">
        <v>250000</v>
      </c>
      <c r="G9292" s="13">
        <f>F9292/1000</f>
        <v>0</v>
      </c>
      <c r="H9292" s="15" t="s">
        <v>152</v>
      </c>
      <c r="I9292" s="13">
        <v>240.374968</v>
      </c>
    </row>
    <row r="9293" spans="1:9">
      <c r="A9293" s="35">
        <v>46283</v>
      </c>
      <c r="B9293" s="36">
        <v>0.7083333333333334</v>
      </c>
      <c r="C9293" s="37" t="s">
        <v>32</v>
      </c>
      <c r="D9293" s="38">
        <v>240791288</v>
      </c>
      <c r="E9293" s="13">
        <f>D9293/1000/1000</f>
        <v>0</v>
      </c>
      <c r="F9293" s="38">
        <v>250000</v>
      </c>
      <c r="G9293" s="13">
        <f>F9293/1000</f>
        <v>0</v>
      </c>
      <c r="H9293" s="15" t="s">
        <v>152</v>
      </c>
      <c r="I9293" s="13">
        <v>240.374968</v>
      </c>
    </row>
    <row r="9294" spans="1:9">
      <c r="A9294" s="35">
        <v>46283</v>
      </c>
      <c r="B9294" s="36">
        <v>0.75</v>
      </c>
      <c r="C9294" s="37" t="s">
        <v>32</v>
      </c>
      <c r="D9294" s="38">
        <v>239259912</v>
      </c>
      <c r="E9294" s="13">
        <f>D9294/1000/1000</f>
        <v>0</v>
      </c>
      <c r="F9294" s="38">
        <v>250000</v>
      </c>
      <c r="G9294" s="13">
        <f>F9294/1000</f>
        <v>0</v>
      </c>
      <c r="H9294" s="15" t="s">
        <v>152</v>
      </c>
      <c r="I9294" s="13">
        <v>240.374968</v>
      </c>
    </row>
    <row r="9295" spans="1:9">
      <c r="A9295" s="35">
        <v>46283</v>
      </c>
      <c r="B9295" s="36">
        <v>0.7916666666666666</v>
      </c>
      <c r="C9295" s="37" t="s">
        <v>32</v>
      </c>
      <c r="D9295" s="38">
        <v>240760224</v>
      </c>
      <c r="E9295" s="13">
        <f>D9295/1000/1000</f>
        <v>0</v>
      </c>
      <c r="F9295" s="38">
        <v>250000</v>
      </c>
      <c r="G9295" s="13">
        <f>F9295/1000</f>
        <v>0</v>
      </c>
      <c r="H9295" s="15" t="s">
        <v>152</v>
      </c>
      <c r="I9295" s="13">
        <v>240.374968</v>
      </c>
    </row>
    <row r="9296" spans="1:9">
      <c r="A9296" s="35">
        <v>46283</v>
      </c>
      <c r="B9296" s="36">
        <v>0.8333333333333334</v>
      </c>
      <c r="C9296" s="37" t="s">
        <v>32</v>
      </c>
      <c r="D9296" s="38">
        <v>240939176</v>
      </c>
      <c r="E9296" s="13">
        <f>D9296/1000/1000</f>
        <v>0</v>
      </c>
      <c r="F9296" s="38">
        <v>250000</v>
      </c>
      <c r="G9296" s="13">
        <f>F9296/1000</f>
        <v>0</v>
      </c>
      <c r="H9296" s="15" t="s">
        <v>152</v>
      </c>
      <c r="I9296" s="13">
        <v>240.374968</v>
      </c>
    </row>
    <row r="9297" spans="1:9">
      <c r="A9297" s="35">
        <v>46283</v>
      </c>
      <c r="B9297" s="36">
        <v>0.875</v>
      </c>
      <c r="C9297" s="37" t="s">
        <v>32</v>
      </c>
      <c r="D9297" s="38">
        <v>241273200</v>
      </c>
      <c r="E9297" s="13">
        <f>D9297/1000/1000</f>
        <v>0</v>
      </c>
      <c r="F9297" s="38">
        <v>250000</v>
      </c>
      <c r="G9297" s="13">
        <f>F9297/1000</f>
        <v>0</v>
      </c>
      <c r="H9297" s="15" t="s">
        <v>152</v>
      </c>
      <c r="I9297" s="13">
        <v>240.374968</v>
      </c>
    </row>
    <row r="9298" spans="1:9">
      <c r="A9298" s="35">
        <v>46283</v>
      </c>
      <c r="B9298" s="36">
        <v>0.9166666666666666</v>
      </c>
      <c r="C9298" s="37" t="s">
        <v>32</v>
      </c>
      <c r="D9298" s="38">
        <v>241042752</v>
      </c>
      <c r="E9298" s="13">
        <f>D9298/1000/1000</f>
        <v>0</v>
      </c>
      <c r="F9298" s="38">
        <v>250000</v>
      </c>
      <c r="G9298" s="13">
        <f>F9298/1000</f>
        <v>0</v>
      </c>
      <c r="H9298" s="15" t="s">
        <v>152</v>
      </c>
      <c r="I9298" s="13">
        <v>240.374968</v>
      </c>
    </row>
    <row r="9299" spans="1:9">
      <c r="A9299" s="35">
        <v>46283</v>
      </c>
      <c r="B9299" s="36">
        <v>0.9583333333333334</v>
      </c>
      <c r="C9299" s="37" t="s">
        <v>32</v>
      </c>
      <c r="D9299" s="38">
        <v>240777176</v>
      </c>
      <c r="E9299" s="13">
        <f>D9299/1000/1000</f>
        <v>0</v>
      </c>
      <c r="F9299" s="38">
        <v>250000</v>
      </c>
      <c r="G9299" s="13">
        <f>F9299/1000</f>
        <v>0</v>
      </c>
      <c r="H9299" s="15" t="s">
        <v>152</v>
      </c>
      <c r="I9299" s="13">
        <v>240.374968</v>
      </c>
    </row>
    <row r="9300" spans="1:9">
      <c r="A9300" s="35">
        <v>46284</v>
      </c>
      <c r="B9300" s="36">
        <v>0</v>
      </c>
      <c r="C9300" s="37" t="s">
        <v>32</v>
      </c>
      <c r="D9300" s="38">
        <v>239196632</v>
      </c>
      <c r="E9300" s="13">
        <f>D9300/1000/1000</f>
        <v>0</v>
      </c>
      <c r="F9300" s="38">
        <v>250000</v>
      </c>
      <c r="G9300" s="13">
        <f>F9300/1000</f>
        <v>0</v>
      </c>
      <c r="H9300" s="15" t="s">
        <v>152</v>
      </c>
      <c r="I9300" s="13">
        <v>240.374968</v>
      </c>
    </row>
    <row r="9301" spans="1:9">
      <c r="A9301" s="35">
        <v>46284</v>
      </c>
      <c r="B9301" s="36">
        <v>0.04166666666666666</v>
      </c>
      <c r="C9301" s="37" t="s">
        <v>32</v>
      </c>
      <c r="D9301" s="38">
        <v>236711408</v>
      </c>
      <c r="E9301" s="13">
        <f>D9301/1000/1000</f>
        <v>0</v>
      </c>
      <c r="F9301" s="38">
        <v>250000</v>
      </c>
      <c r="G9301" s="13">
        <f>F9301/1000</f>
        <v>0</v>
      </c>
      <c r="H9301" s="15" t="s">
        <v>152</v>
      </c>
      <c r="I9301" s="13">
        <v>240.374968</v>
      </c>
    </row>
    <row r="9302" spans="1:9">
      <c r="A9302" s="35">
        <v>46284</v>
      </c>
      <c r="B9302" s="36">
        <v>0.08333333333333333</v>
      </c>
      <c r="C9302" s="37" t="s">
        <v>32</v>
      </c>
      <c r="D9302" s="38">
        <v>198176392</v>
      </c>
      <c r="E9302" s="13">
        <f>D9302/1000/1000</f>
        <v>0</v>
      </c>
      <c r="F9302" s="38">
        <v>250000</v>
      </c>
      <c r="G9302" s="13">
        <f>F9302/1000</f>
        <v>0</v>
      </c>
      <c r="H9302" s="15" t="s">
        <v>499</v>
      </c>
      <c r="I9302" s="13">
        <v>240.374968</v>
      </c>
    </row>
    <row r="9303" spans="1:9">
      <c r="A9303" s="35">
        <v>46284</v>
      </c>
      <c r="B9303" s="36">
        <v>0.125</v>
      </c>
      <c r="C9303" s="37" t="s">
        <v>32</v>
      </c>
      <c r="D9303" s="38">
        <v>191277240</v>
      </c>
      <c r="E9303" s="13">
        <f>D9303/1000/1000</f>
        <v>0</v>
      </c>
      <c r="F9303" s="38">
        <v>250000</v>
      </c>
      <c r="G9303" s="13">
        <f>F9303/1000</f>
        <v>0</v>
      </c>
      <c r="H9303" s="15" t="s">
        <v>499</v>
      </c>
      <c r="I9303" s="13">
        <v>240.374968</v>
      </c>
    </row>
    <row r="9304" spans="1:9">
      <c r="A9304" s="35">
        <v>46284</v>
      </c>
      <c r="B9304" s="36">
        <v>0.1666666666666667</v>
      </c>
      <c r="C9304" s="37" t="s">
        <v>32</v>
      </c>
      <c r="D9304" s="38">
        <v>144536664</v>
      </c>
      <c r="E9304" s="13">
        <f>D9304/1000/1000</f>
        <v>0</v>
      </c>
      <c r="F9304" s="38">
        <v>250000</v>
      </c>
      <c r="G9304" s="13">
        <f>F9304/1000</f>
        <v>0</v>
      </c>
      <c r="H9304" s="15" t="s">
        <v>499</v>
      </c>
      <c r="I9304" s="13">
        <v>240.374968</v>
      </c>
    </row>
    <row r="9305" spans="1:9">
      <c r="A9305" s="35">
        <v>46284</v>
      </c>
      <c r="B9305" s="36">
        <v>0.2083333333333333</v>
      </c>
      <c r="C9305" s="37" t="s">
        <v>32</v>
      </c>
      <c r="D9305" s="38">
        <v>100307512</v>
      </c>
      <c r="E9305" s="13">
        <f>D9305/1000/1000</f>
        <v>0</v>
      </c>
      <c r="F9305" s="38">
        <v>250000</v>
      </c>
      <c r="G9305" s="13">
        <f>F9305/1000</f>
        <v>0</v>
      </c>
      <c r="H9305" s="15" t="s">
        <v>499</v>
      </c>
      <c r="I9305" s="13">
        <v>240.374968</v>
      </c>
    </row>
    <row r="9306" spans="1:9">
      <c r="A9306" s="35">
        <v>46284</v>
      </c>
      <c r="B9306" s="36">
        <v>0.25</v>
      </c>
      <c r="C9306" s="37" t="s">
        <v>32</v>
      </c>
      <c r="D9306" s="38">
        <v>180847088</v>
      </c>
      <c r="E9306" s="13">
        <f>D9306/1000/1000</f>
        <v>0</v>
      </c>
      <c r="F9306" s="38">
        <v>250000</v>
      </c>
      <c r="G9306" s="13">
        <f>F9306/1000</f>
        <v>0</v>
      </c>
      <c r="H9306" s="15" t="s">
        <v>499</v>
      </c>
      <c r="I9306" s="13">
        <v>240.374968</v>
      </c>
    </row>
    <row r="9307" spans="1:9">
      <c r="A9307" s="35">
        <v>46284</v>
      </c>
      <c r="B9307" s="36">
        <v>0.2916666666666667</v>
      </c>
      <c r="C9307" s="37" t="s">
        <v>32</v>
      </c>
      <c r="D9307" s="38">
        <v>217635680</v>
      </c>
      <c r="E9307" s="13">
        <f>D9307/1000/1000</f>
        <v>0</v>
      </c>
      <c r="F9307" s="38">
        <v>250000</v>
      </c>
      <c r="G9307" s="13">
        <f>F9307/1000</f>
        <v>0</v>
      </c>
      <c r="H9307" s="15" t="s">
        <v>499</v>
      </c>
      <c r="I9307" s="13">
        <v>240.374968</v>
      </c>
    </row>
    <row r="9308" spans="1:9">
      <c r="A9308" s="35">
        <v>46284</v>
      </c>
      <c r="B9308" s="36">
        <v>0.3333333333333333</v>
      </c>
      <c r="C9308" s="37" t="s">
        <v>32</v>
      </c>
      <c r="D9308" s="38">
        <v>228299272</v>
      </c>
      <c r="E9308" s="13">
        <f>D9308/1000/1000</f>
        <v>0</v>
      </c>
      <c r="F9308" s="38">
        <v>250000</v>
      </c>
      <c r="G9308" s="13">
        <f>F9308/1000</f>
        <v>0</v>
      </c>
      <c r="H9308" s="15" t="s">
        <v>499</v>
      </c>
      <c r="I9308" s="13">
        <v>240.374968</v>
      </c>
    </row>
    <row r="9309" spans="1:9">
      <c r="A9309" s="35">
        <v>46284</v>
      </c>
      <c r="B9309" s="36">
        <v>0.375</v>
      </c>
      <c r="C9309" s="37" t="s">
        <v>32</v>
      </c>
      <c r="D9309" s="38">
        <v>227427168</v>
      </c>
      <c r="E9309" s="13">
        <f>D9309/1000/1000</f>
        <v>0</v>
      </c>
      <c r="F9309" s="38">
        <v>250000</v>
      </c>
      <c r="G9309" s="13">
        <f>F9309/1000</f>
        <v>0</v>
      </c>
      <c r="H9309" s="15" t="s">
        <v>499</v>
      </c>
      <c r="I9309" s="13">
        <v>240.374968</v>
      </c>
    </row>
    <row r="9310" spans="1:9">
      <c r="A9310" s="35">
        <v>46284</v>
      </c>
      <c r="B9310" s="36">
        <v>0.4166666666666667</v>
      </c>
      <c r="C9310" s="37" t="s">
        <v>32</v>
      </c>
      <c r="D9310" s="38">
        <v>239397136</v>
      </c>
      <c r="E9310" s="13">
        <f>D9310/1000/1000</f>
        <v>0</v>
      </c>
      <c r="F9310" s="38">
        <v>250000</v>
      </c>
      <c r="G9310" s="13">
        <f>F9310/1000</f>
        <v>0</v>
      </c>
      <c r="H9310" s="15" t="s">
        <v>152</v>
      </c>
      <c r="I9310" s="13">
        <v>240.374968</v>
      </c>
    </row>
    <row r="9311" spans="1:9">
      <c r="A9311" s="35">
        <v>46284</v>
      </c>
      <c r="B9311" s="36">
        <v>0.4583333333333333</v>
      </c>
      <c r="C9311" s="37" t="s">
        <v>32</v>
      </c>
      <c r="D9311" s="38">
        <v>239259024</v>
      </c>
      <c r="E9311" s="13">
        <f>D9311/1000/1000</f>
        <v>0</v>
      </c>
      <c r="F9311" s="38">
        <v>250000</v>
      </c>
      <c r="G9311" s="13">
        <f>F9311/1000</f>
        <v>0</v>
      </c>
      <c r="H9311" s="15" t="s">
        <v>152</v>
      </c>
      <c r="I9311" s="13">
        <v>240.374968</v>
      </c>
    </row>
    <row r="9312" spans="1:9">
      <c r="A9312" s="35">
        <v>46284</v>
      </c>
      <c r="B9312" s="36">
        <v>0.5</v>
      </c>
      <c r="C9312" s="37" t="s">
        <v>32</v>
      </c>
      <c r="D9312" s="38">
        <v>233269736</v>
      </c>
      <c r="E9312" s="13">
        <f>D9312/1000/1000</f>
        <v>0</v>
      </c>
      <c r="F9312" s="38">
        <v>250000</v>
      </c>
      <c r="G9312" s="13">
        <f>F9312/1000</f>
        <v>0</v>
      </c>
      <c r="H9312" s="15" t="s">
        <v>499</v>
      </c>
      <c r="I9312" s="13">
        <v>240.374968</v>
      </c>
    </row>
    <row r="9313" spans="1:9">
      <c r="A9313" s="35">
        <v>46284</v>
      </c>
      <c r="B9313" s="36">
        <v>0.5416666666666666</v>
      </c>
      <c r="C9313" s="37" t="s">
        <v>32</v>
      </c>
      <c r="D9313" s="38">
        <v>239402504</v>
      </c>
      <c r="E9313" s="13">
        <f>D9313/1000/1000</f>
        <v>0</v>
      </c>
      <c r="F9313" s="38">
        <v>250000</v>
      </c>
      <c r="G9313" s="13">
        <f>F9313/1000</f>
        <v>0</v>
      </c>
      <c r="H9313" s="15" t="s">
        <v>152</v>
      </c>
      <c r="I9313" s="13">
        <v>240.374968</v>
      </c>
    </row>
    <row r="9314" spans="1:9">
      <c r="A9314" s="35">
        <v>46284</v>
      </c>
      <c r="B9314" s="36">
        <v>0.5833333333333334</v>
      </c>
      <c r="C9314" s="37" t="s">
        <v>32</v>
      </c>
      <c r="D9314" s="38">
        <v>235361792</v>
      </c>
      <c r="E9314" s="13">
        <f>D9314/1000/1000</f>
        <v>0</v>
      </c>
      <c r="F9314" s="38">
        <v>250000</v>
      </c>
      <c r="G9314" s="13">
        <f>F9314/1000</f>
        <v>0</v>
      </c>
      <c r="H9314" s="15" t="s">
        <v>499</v>
      </c>
      <c r="I9314" s="13">
        <v>240.374968</v>
      </c>
    </row>
    <row r="9315" spans="1:9">
      <c r="A9315" s="35">
        <v>46284</v>
      </c>
      <c r="B9315" s="36">
        <v>0.625</v>
      </c>
      <c r="C9315" s="37" t="s">
        <v>32</v>
      </c>
      <c r="D9315" s="38">
        <v>240842688</v>
      </c>
      <c r="E9315" s="13">
        <f>D9315/1000/1000</f>
        <v>0</v>
      </c>
      <c r="F9315" s="38">
        <v>250000</v>
      </c>
      <c r="G9315" s="13">
        <f>F9315/1000</f>
        <v>0</v>
      </c>
      <c r="H9315" s="15" t="s">
        <v>152</v>
      </c>
      <c r="I9315" s="13">
        <v>240.374968</v>
      </c>
    </row>
    <row r="9316" spans="1:9">
      <c r="A9316" s="35">
        <v>46284</v>
      </c>
      <c r="B9316" s="36">
        <v>0.6666666666666666</v>
      </c>
      <c r="C9316" s="37" t="s">
        <v>32</v>
      </c>
      <c r="D9316" s="38">
        <v>239289016</v>
      </c>
      <c r="E9316" s="13">
        <f>D9316/1000/1000</f>
        <v>0</v>
      </c>
      <c r="F9316" s="38">
        <v>250000</v>
      </c>
      <c r="G9316" s="13">
        <f>F9316/1000</f>
        <v>0</v>
      </c>
      <c r="H9316" s="15" t="s">
        <v>152</v>
      </c>
      <c r="I9316" s="13">
        <v>240.374968</v>
      </c>
    </row>
    <row r="9317" spans="1:9">
      <c r="A9317" s="35">
        <v>46284</v>
      </c>
      <c r="B9317" s="36">
        <v>0.7083333333333334</v>
      </c>
      <c r="C9317" s="37" t="s">
        <v>32</v>
      </c>
      <c r="D9317" s="38">
        <v>237597480</v>
      </c>
      <c r="E9317" s="13">
        <f>D9317/1000/1000</f>
        <v>0</v>
      </c>
      <c r="F9317" s="38">
        <v>250000</v>
      </c>
      <c r="G9317" s="13">
        <f>F9317/1000</f>
        <v>0</v>
      </c>
      <c r="H9317" s="15" t="s">
        <v>152</v>
      </c>
      <c r="I9317" s="13">
        <v>240.374968</v>
      </c>
    </row>
    <row r="9318" spans="1:9">
      <c r="A9318" s="35">
        <v>46284</v>
      </c>
      <c r="B9318" s="36">
        <v>0.75</v>
      </c>
      <c r="C9318" s="37" t="s">
        <v>32</v>
      </c>
      <c r="D9318" s="38">
        <v>239153880</v>
      </c>
      <c r="E9318" s="13">
        <f>D9318/1000/1000</f>
        <v>0</v>
      </c>
      <c r="F9318" s="38">
        <v>250000</v>
      </c>
      <c r="G9318" s="13">
        <f>F9318/1000</f>
        <v>0</v>
      </c>
      <c r="H9318" s="15" t="s">
        <v>152</v>
      </c>
      <c r="I9318" s="13">
        <v>240.374968</v>
      </c>
    </row>
    <row r="9319" spans="1:9">
      <c r="A9319" s="35">
        <v>46284</v>
      </c>
      <c r="B9319" s="36">
        <v>0.7916666666666666</v>
      </c>
      <c r="C9319" s="37" t="s">
        <v>32</v>
      </c>
      <c r="D9319" s="38">
        <v>239231048</v>
      </c>
      <c r="E9319" s="13">
        <f>D9319/1000/1000</f>
        <v>0</v>
      </c>
      <c r="F9319" s="38">
        <v>250000</v>
      </c>
      <c r="G9319" s="13">
        <f>F9319/1000</f>
        <v>0</v>
      </c>
      <c r="H9319" s="15" t="s">
        <v>152</v>
      </c>
      <c r="I9319" s="13">
        <v>240.374968</v>
      </c>
    </row>
    <row r="9320" spans="1:9">
      <c r="A9320" s="35">
        <v>46284</v>
      </c>
      <c r="B9320" s="36">
        <v>0.8333333333333334</v>
      </c>
      <c r="C9320" s="37" t="s">
        <v>32</v>
      </c>
      <c r="D9320" s="38">
        <v>239555104</v>
      </c>
      <c r="E9320" s="13">
        <f>D9320/1000/1000</f>
        <v>0</v>
      </c>
      <c r="F9320" s="38">
        <v>250000</v>
      </c>
      <c r="G9320" s="13">
        <f>F9320/1000</f>
        <v>0</v>
      </c>
      <c r="H9320" s="15" t="s">
        <v>152</v>
      </c>
      <c r="I9320" s="13">
        <v>240.374968</v>
      </c>
    </row>
    <row r="9321" spans="1:9">
      <c r="A9321" s="35">
        <v>46284</v>
      </c>
      <c r="B9321" s="36">
        <v>0.875</v>
      </c>
      <c r="C9321" s="37" t="s">
        <v>32</v>
      </c>
      <c r="D9321" s="38">
        <v>241164024</v>
      </c>
      <c r="E9321" s="13">
        <f>D9321/1000/1000</f>
        <v>0</v>
      </c>
      <c r="F9321" s="38">
        <v>250000</v>
      </c>
      <c r="G9321" s="13">
        <f>F9321/1000</f>
        <v>0</v>
      </c>
      <c r="H9321" s="15" t="s">
        <v>152</v>
      </c>
      <c r="I9321" s="13">
        <v>240.374968</v>
      </c>
    </row>
    <row r="9322" spans="1:9">
      <c r="A9322" s="35">
        <v>46284</v>
      </c>
      <c r="B9322" s="36">
        <v>0.9166666666666666</v>
      </c>
      <c r="C9322" s="37" t="s">
        <v>32</v>
      </c>
      <c r="D9322" s="38">
        <v>241178640</v>
      </c>
      <c r="E9322" s="13">
        <f>D9322/1000/1000</f>
        <v>0</v>
      </c>
      <c r="F9322" s="38">
        <v>250000</v>
      </c>
      <c r="G9322" s="13">
        <f>F9322/1000</f>
        <v>0</v>
      </c>
      <c r="H9322" s="15" t="s">
        <v>152</v>
      </c>
      <c r="I9322" s="13">
        <v>240.374968</v>
      </c>
    </row>
    <row r="9323" spans="1:9">
      <c r="A9323" s="35">
        <v>46284</v>
      </c>
      <c r="B9323" s="36">
        <v>0.9583333333333334</v>
      </c>
      <c r="C9323" s="37" t="s">
        <v>32</v>
      </c>
      <c r="D9323" s="38">
        <v>240583640</v>
      </c>
      <c r="E9323" s="13">
        <f>D9323/1000/1000</f>
        <v>0</v>
      </c>
      <c r="F9323" s="38">
        <v>250000</v>
      </c>
      <c r="G9323" s="13">
        <f>F9323/1000</f>
        <v>0</v>
      </c>
      <c r="H9323" s="15" t="s">
        <v>152</v>
      </c>
      <c r="I9323" s="13">
        <v>240.374968</v>
      </c>
    </row>
    <row r="9324" spans="1:9">
      <c r="A9324" s="35">
        <v>46285</v>
      </c>
      <c r="B9324" s="36">
        <v>0</v>
      </c>
      <c r="C9324" s="37" t="s">
        <v>32</v>
      </c>
      <c r="D9324" s="38">
        <v>241112704</v>
      </c>
      <c r="E9324" s="13">
        <f>D9324/1000/1000</f>
        <v>0</v>
      </c>
      <c r="F9324" s="38">
        <v>250000</v>
      </c>
      <c r="G9324" s="13">
        <f>F9324/1000</f>
        <v>0</v>
      </c>
      <c r="H9324" s="15" t="s">
        <v>152</v>
      </c>
      <c r="I9324" s="13">
        <v>240.374968</v>
      </c>
    </row>
    <row r="9325" spans="1:9">
      <c r="A9325" s="35">
        <v>46285</v>
      </c>
      <c r="B9325" s="36">
        <v>0.04166666666666666</v>
      </c>
      <c r="C9325" s="37" t="s">
        <v>32</v>
      </c>
      <c r="D9325" s="38">
        <v>239752288</v>
      </c>
      <c r="E9325" s="13">
        <f>D9325/1000/1000</f>
        <v>0</v>
      </c>
      <c r="F9325" s="38">
        <v>250000</v>
      </c>
      <c r="G9325" s="13">
        <f>F9325/1000</f>
        <v>0</v>
      </c>
      <c r="H9325" s="15" t="s">
        <v>152</v>
      </c>
      <c r="I9325" s="13">
        <v>240.374968</v>
      </c>
    </row>
    <row r="9326" spans="1:9">
      <c r="A9326" s="35">
        <v>46285</v>
      </c>
      <c r="B9326" s="36">
        <v>0.08333333333333333</v>
      </c>
      <c r="C9326" s="37" t="s">
        <v>32</v>
      </c>
      <c r="D9326" s="38">
        <v>187724736</v>
      </c>
      <c r="E9326" s="13">
        <f>D9326/1000/1000</f>
        <v>0</v>
      </c>
      <c r="F9326" s="38">
        <v>250000</v>
      </c>
      <c r="G9326" s="13">
        <f>F9326/1000</f>
        <v>0</v>
      </c>
      <c r="H9326" s="15" t="s">
        <v>499</v>
      </c>
      <c r="I9326" s="13">
        <v>240.374968</v>
      </c>
    </row>
    <row r="9327" spans="1:9">
      <c r="A9327" s="35">
        <v>46285</v>
      </c>
      <c r="B9327" s="36">
        <v>0.125</v>
      </c>
      <c r="C9327" s="37" t="s">
        <v>32</v>
      </c>
      <c r="D9327" s="38">
        <v>149749096</v>
      </c>
      <c r="E9327" s="13">
        <f>D9327/1000/1000</f>
        <v>0</v>
      </c>
      <c r="F9327" s="38">
        <v>250000</v>
      </c>
      <c r="G9327" s="13">
        <f>F9327/1000</f>
        <v>0</v>
      </c>
      <c r="H9327" s="15" t="s">
        <v>499</v>
      </c>
      <c r="I9327" s="13">
        <v>240.374968</v>
      </c>
    </row>
    <row r="9328" spans="1:9">
      <c r="A9328" s="35">
        <v>46285</v>
      </c>
      <c r="B9328" s="36">
        <v>0.1666666666666667</v>
      </c>
      <c r="C9328" s="37" t="s">
        <v>32</v>
      </c>
      <c r="D9328" s="38">
        <v>144979528</v>
      </c>
      <c r="E9328" s="13">
        <f>D9328/1000/1000</f>
        <v>0</v>
      </c>
      <c r="F9328" s="38">
        <v>250000</v>
      </c>
      <c r="G9328" s="13">
        <f>F9328/1000</f>
        <v>0</v>
      </c>
      <c r="H9328" s="15" t="s">
        <v>499</v>
      </c>
      <c r="I9328" s="13">
        <v>240.374968</v>
      </c>
    </row>
    <row r="9329" spans="1:9">
      <c r="A9329" s="35">
        <v>46285</v>
      </c>
      <c r="B9329" s="36">
        <v>0.2083333333333333</v>
      </c>
      <c r="C9329" s="37" t="s">
        <v>32</v>
      </c>
      <c r="D9329" s="38">
        <v>159943640</v>
      </c>
      <c r="E9329" s="13">
        <f>D9329/1000/1000</f>
        <v>0</v>
      </c>
      <c r="F9329" s="38">
        <v>250000</v>
      </c>
      <c r="G9329" s="13">
        <f>F9329/1000</f>
        <v>0</v>
      </c>
      <c r="H9329" s="15" t="s">
        <v>499</v>
      </c>
      <c r="I9329" s="13">
        <v>240.374968</v>
      </c>
    </row>
    <row r="9330" spans="1:9">
      <c r="A9330" s="35">
        <v>46285</v>
      </c>
      <c r="B9330" s="36">
        <v>0.25</v>
      </c>
      <c r="C9330" s="37" t="s">
        <v>32</v>
      </c>
      <c r="D9330" s="38">
        <v>180847200</v>
      </c>
      <c r="E9330" s="13">
        <f>D9330/1000/1000</f>
        <v>0</v>
      </c>
      <c r="F9330" s="38">
        <v>250000</v>
      </c>
      <c r="G9330" s="13">
        <f>F9330/1000</f>
        <v>0</v>
      </c>
      <c r="H9330" s="15" t="s">
        <v>499</v>
      </c>
      <c r="I9330" s="13">
        <v>240.374968</v>
      </c>
    </row>
    <row r="9331" spans="1:9">
      <c r="A9331" s="35">
        <v>46285</v>
      </c>
      <c r="B9331" s="36">
        <v>0.2916666666666667</v>
      </c>
      <c r="C9331" s="37" t="s">
        <v>32</v>
      </c>
      <c r="D9331" s="38">
        <v>214251728</v>
      </c>
      <c r="E9331" s="13">
        <f>D9331/1000/1000</f>
        <v>0</v>
      </c>
      <c r="F9331" s="38">
        <v>250000</v>
      </c>
      <c r="G9331" s="13">
        <f>F9331/1000</f>
        <v>0</v>
      </c>
      <c r="H9331" s="15" t="s">
        <v>499</v>
      </c>
      <c r="I9331" s="13">
        <v>240.374968</v>
      </c>
    </row>
    <row r="9332" spans="1:9">
      <c r="A9332" s="35">
        <v>46285</v>
      </c>
      <c r="B9332" s="36">
        <v>0.3333333333333333</v>
      </c>
      <c r="C9332" s="37" t="s">
        <v>32</v>
      </c>
      <c r="D9332" s="38">
        <v>235250624</v>
      </c>
      <c r="E9332" s="13">
        <f>D9332/1000/1000</f>
        <v>0</v>
      </c>
      <c r="F9332" s="38">
        <v>250000</v>
      </c>
      <c r="G9332" s="13">
        <f>F9332/1000</f>
        <v>0</v>
      </c>
      <c r="H9332" s="15" t="s">
        <v>499</v>
      </c>
      <c r="I9332" s="13">
        <v>240.374968</v>
      </c>
    </row>
    <row r="9333" spans="1:9">
      <c r="A9333" s="35">
        <v>46285</v>
      </c>
      <c r="B9333" s="36">
        <v>0.375</v>
      </c>
      <c r="C9333" s="37" t="s">
        <v>32</v>
      </c>
      <c r="D9333" s="38">
        <v>238840048</v>
      </c>
      <c r="E9333" s="13">
        <f>D9333/1000/1000</f>
        <v>0</v>
      </c>
      <c r="F9333" s="38">
        <v>250000</v>
      </c>
      <c r="G9333" s="13">
        <f>F9333/1000</f>
        <v>0</v>
      </c>
      <c r="H9333" s="15" t="s">
        <v>152</v>
      </c>
      <c r="I9333" s="13">
        <v>240.374968</v>
      </c>
    </row>
    <row r="9334" spans="1:9">
      <c r="A9334" s="35">
        <v>46285</v>
      </c>
      <c r="B9334" s="36">
        <v>0.4166666666666667</v>
      </c>
      <c r="C9334" s="37" t="s">
        <v>32</v>
      </c>
      <c r="D9334" s="38">
        <v>238948608</v>
      </c>
      <c r="E9334" s="13">
        <f>D9334/1000/1000</f>
        <v>0</v>
      </c>
      <c r="F9334" s="38">
        <v>250000</v>
      </c>
      <c r="G9334" s="13">
        <f>F9334/1000</f>
        <v>0</v>
      </c>
      <c r="H9334" s="15" t="s">
        <v>152</v>
      </c>
      <c r="I9334" s="13">
        <v>240.374968</v>
      </c>
    </row>
    <row r="9335" spans="1:9">
      <c r="A9335" s="35">
        <v>46285</v>
      </c>
      <c r="B9335" s="36">
        <v>0.4583333333333333</v>
      </c>
      <c r="C9335" s="37" t="s">
        <v>32</v>
      </c>
      <c r="D9335" s="38">
        <v>238952304</v>
      </c>
      <c r="E9335" s="13">
        <f>D9335/1000/1000</f>
        <v>0</v>
      </c>
      <c r="F9335" s="38">
        <v>250000</v>
      </c>
      <c r="G9335" s="13">
        <f>F9335/1000</f>
        <v>0</v>
      </c>
      <c r="H9335" s="15" t="s">
        <v>152</v>
      </c>
      <c r="I9335" s="13">
        <v>240.374968</v>
      </c>
    </row>
    <row r="9336" spans="1:9">
      <c r="A9336" s="35">
        <v>46285</v>
      </c>
      <c r="B9336" s="36">
        <v>0.5</v>
      </c>
      <c r="C9336" s="37" t="s">
        <v>32</v>
      </c>
      <c r="D9336" s="38">
        <v>232574864</v>
      </c>
      <c r="E9336" s="13">
        <f>D9336/1000/1000</f>
        <v>0</v>
      </c>
      <c r="F9336" s="38">
        <v>250000</v>
      </c>
      <c r="G9336" s="13">
        <f>F9336/1000</f>
        <v>0</v>
      </c>
      <c r="H9336" s="15" t="s">
        <v>499</v>
      </c>
      <c r="I9336" s="13">
        <v>240.374968</v>
      </c>
    </row>
    <row r="9337" spans="1:9">
      <c r="A9337" s="35">
        <v>46285</v>
      </c>
      <c r="B9337" s="36">
        <v>0.5416666666666666</v>
      </c>
      <c r="C9337" s="37" t="s">
        <v>32</v>
      </c>
      <c r="D9337" s="38">
        <v>239827624</v>
      </c>
      <c r="E9337" s="13">
        <f>D9337/1000/1000</f>
        <v>0</v>
      </c>
      <c r="F9337" s="38">
        <v>250000</v>
      </c>
      <c r="G9337" s="13">
        <f>F9337/1000</f>
        <v>0</v>
      </c>
      <c r="H9337" s="15" t="s">
        <v>152</v>
      </c>
      <c r="I9337" s="13">
        <v>240.374968</v>
      </c>
    </row>
    <row r="9338" spans="1:9">
      <c r="A9338" s="35">
        <v>46285</v>
      </c>
      <c r="B9338" s="36">
        <v>0.5833333333333334</v>
      </c>
      <c r="C9338" s="37" t="s">
        <v>32</v>
      </c>
      <c r="D9338" s="38">
        <v>238546016</v>
      </c>
      <c r="E9338" s="13">
        <f>D9338/1000/1000</f>
        <v>0</v>
      </c>
      <c r="F9338" s="38">
        <v>250000</v>
      </c>
      <c r="G9338" s="13">
        <f>F9338/1000</f>
        <v>0</v>
      </c>
      <c r="H9338" s="15" t="s">
        <v>152</v>
      </c>
      <c r="I9338" s="13">
        <v>240.374968</v>
      </c>
    </row>
    <row r="9339" spans="1:9">
      <c r="A9339" s="35">
        <v>46285</v>
      </c>
      <c r="B9339" s="36">
        <v>0.625</v>
      </c>
      <c r="C9339" s="37" t="s">
        <v>32</v>
      </c>
      <c r="D9339" s="38">
        <v>239178736</v>
      </c>
      <c r="E9339" s="13">
        <f>D9339/1000/1000</f>
        <v>0</v>
      </c>
      <c r="F9339" s="38">
        <v>250000</v>
      </c>
      <c r="G9339" s="13">
        <f>F9339/1000</f>
        <v>0</v>
      </c>
      <c r="H9339" s="15" t="s">
        <v>152</v>
      </c>
      <c r="I9339" s="13">
        <v>240.374968</v>
      </c>
    </row>
    <row r="9340" spans="1:9">
      <c r="A9340" s="35">
        <v>46285</v>
      </c>
      <c r="B9340" s="36">
        <v>0.6666666666666666</v>
      </c>
      <c r="C9340" s="37" t="s">
        <v>32</v>
      </c>
      <c r="D9340" s="38">
        <v>239406496</v>
      </c>
      <c r="E9340" s="13">
        <f>D9340/1000/1000</f>
        <v>0</v>
      </c>
      <c r="F9340" s="38">
        <v>250000</v>
      </c>
      <c r="G9340" s="13">
        <f>F9340/1000</f>
        <v>0</v>
      </c>
      <c r="H9340" s="15" t="s">
        <v>152</v>
      </c>
      <c r="I9340" s="13">
        <v>240.374968</v>
      </c>
    </row>
    <row r="9341" spans="1:9">
      <c r="A9341" s="35">
        <v>46285</v>
      </c>
      <c r="B9341" s="36">
        <v>0.7083333333333334</v>
      </c>
      <c r="C9341" s="37" t="s">
        <v>32</v>
      </c>
      <c r="D9341" s="38">
        <v>240582176</v>
      </c>
      <c r="E9341" s="13">
        <f>D9341/1000/1000</f>
        <v>0</v>
      </c>
      <c r="F9341" s="38">
        <v>250000</v>
      </c>
      <c r="G9341" s="13">
        <f>F9341/1000</f>
        <v>0</v>
      </c>
      <c r="H9341" s="15" t="s">
        <v>152</v>
      </c>
      <c r="I9341" s="13">
        <v>240.374968</v>
      </c>
    </row>
    <row r="9342" spans="1:9">
      <c r="A9342" s="35">
        <v>46285</v>
      </c>
      <c r="B9342" s="36">
        <v>0.75</v>
      </c>
      <c r="C9342" s="37" t="s">
        <v>32</v>
      </c>
      <c r="D9342" s="38">
        <v>242382000</v>
      </c>
      <c r="E9342" s="13">
        <f>D9342/1000/1000</f>
        <v>0</v>
      </c>
      <c r="F9342" s="38">
        <v>250000</v>
      </c>
      <c r="G9342" s="13">
        <f>F9342/1000</f>
        <v>0</v>
      </c>
      <c r="H9342" s="15" t="s">
        <v>152</v>
      </c>
      <c r="I9342" s="13">
        <v>240.374968</v>
      </c>
    </row>
    <row r="9343" spans="1:9">
      <c r="A9343" s="35">
        <v>46285</v>
      </c>
      <c r="B9343" s="36">
        <v>0.7916666666666666</v>
      </c>
      <c r="C9343" s="37" t="s">
        <v>32</v>
      </c>
      <c r="D9343" s="38">
        <v>242443944</v>
      </c>
      <c r="E9343" s="13">
        <f>D9343/1000/1000</f>
        <v>0</v>
      </c>
      <c r="F9343" s="38">
        <v>250000</v>
      </c>
      <c r="G9343" s="13">
        <f>F9343/1000</f>
        <v>0</v>
      </c>
      <c r="H9343" s="15" t="s">
        <v>152</v>
      </c>
      <c r="I9343" s="13">
        <v>240.374968</v>
      </c>
    </row>
    <row r="9344" spans="1:9">
      <c r="A9344" s="35">
        <v>46285</v>
      </c>
      <c r="B9344" s="36">
        <v>0.8333333333333334</v>
      </c>
      <c r="C9344" s="37" t="s">
        <v>32</v>
      </c>
      <c r="D9344" s="38">
        <v>242963888</v>
      </c>
      <c r="E9344" s="13">
        <f>D9344/1000/1000</f>
        <v>0</v>
      </c>
      <c r="F9344" s="38">
        <v>250000</v>
      </c>
      <c r="G9344" s="13">
        <f>F9344/1000</f>
        <v>0</v>
      </c>
      <c r="H9344" s="15" t="s">
        <v>152</v>
      </c>
      <c r="I9344" s="13">
        <v>240.374968</v>
      </c>
    </row>
    <row r="9345" spans="1:9">
      <c r="A9345" s="35">
        <v>46285</v>
      </c>
      <c r="B9345" s="36">
        <v>0.875</v>
      </c>
      <c r="C9345" s="37" t="s">
        <v>32</v>
      </c>
      <c r="D9345" s="38">
        <v>243636248</v>
      </c>
      <c r="E9345" s="13">
        <f>D9345/1000/1000</f>
        <v>0</v>
      </c>
      <c r="F9345" s="38">
        <v>250000</v>
      </c>
      <c r="G9345" s="13">
        <f>F9345/1000</f>
        <v>0</v>
      </c>
      <c r="H9345" s="15" t="s">
        <v>152</v>
      </c>
      <c r="I9345" s="13">
        <v>240.374968</v>
      </c>
    </row>
    <row r="9346" spans="1:9">
      <c r="A9346" s="35">
        <v>46285</v>
      </c>
      <c r="B9346" s="36">
        <v>0.9166666666666666</v>
      </c>
      <c r="C9346" s="37" t="s">
        <v>32</v>
      </c>
      <c r="D9346" s="38">
        <v>243523976</v>
      </c>
      <c r="E9346" s="13">
        <f>D9346/1000/1000</f>
        <v>0</v>
      </c>
      <c r="F9346" s="38">
        <v>250000</v>
      </c>
      <c r="G9346" s="13">
        <f>F9346/1000</f>
        <v>0</v>
      </c>
      <c r="H9346" s="15" t="s">
        <v>152</v>
      </c>
      <c r="I9346" s="13">
        <v>240.374968</v>
      </c>
    </row>
    <row r="9347" spans="1:9">
      <c r="A9347" s="35">
        <v>46285</v>
      </c>
      <c r="B9347" s="36">
        <v>0.9583333333333334</v>
      </c>
      <c r="C9347" s="37" t="s">
        <v>32</v>
      </c>
      <c r="D9347" s="38">
        <v>243682600</v>
      </c>
      <c r="E9347" s="13">
        <f>D9347/1000/1000</f>
        <v>0</v>
      </c>
      <c r="F9347" s="38">
        <v>250000</v>
      </c>
      <c r="G9347" s="13">
        <f>F9347/1000</f>
        <v>0</v>
      </c>
      <c r="H9347" s="15" t="s">
        <v>152</v>
      </c>
      <c r="I9347" s="13">
        <v>240.374968</v>
      </c>
    </row>
    <row r="9348" spans="1:9">
      <c r="A9348" s="35">
        <v>46286</v>
      </c>
      <c r="B9348" s="36">
        <v>0</v>
      </c>
      <c r="C9348" s="37" t="s">
        <v>32</v>
      </c>
      <c r="D9348" s="38">
        <v>242133656</v>
      </c>
      <c r="E9348" s="13">
        <f>D9348/1000/1000</f>
        <v>0</v>
      </c>
      <c r="F9348" s="38">
        <v>250000</v>
      </c>
      <c r="G9348" s="13">
        <f>F9348/1000</f>
        <v>0</v>
      </c>
      <c r="H9348" s="15" t="s">
        <v>152</v>
      </c>
      <c r="I9348" s="13">
        <v>240.374968</v>
      </c>
    </row>
    <row r="9349" spans="1:9">
      <c r="A9349" s="35">
        <v>46286</v>
      </c>
      <c r="B9349" s="36">
        <v>0.04166666666666666</v>
      </c>
      <c r="C9349" s="37" t="s">
        <v>32</v>
      </c>
      <c r="D9349" s="38">
        <v>240765768</v>
      </c>
      <c r="E9349" s="13">
        <f>D9349/1000/1000</f>
        <v>0</v>
      </c>
      <c r="F9349" s="38">
        <v>250000</v>
      </c>
      <c r="G9349" s="13">
        <f>F9349/1000</f>
        <v>0</v>
      </c>
      <c r="H9349" s="15" t="s">
        <v>152</v>
      </c>
      <c r="I9349" s="13">
        <v>240.374968</v>
      </c>
    </row>
    <row r="9350" spans="1:9">
      <c r="A9350" s="35">
        <v>46286</v>
      </c>
      <c r="B9350" s="36">
        <v>0.08333333333333333</v>
      </c>
      <c r="C9350" s="37" t="s">
        <v>32</v>
      </c>
      <c r="D9350" s="38">
        <v>214768368</v>
      </c>
      <c r="E9350" s="13">
        <f>D9350/1000/1000</f>
        <v>0</v>
      </c>
      <c r="F9350" s="38">
        <v>250000</v>
      </c>
      <c r="G9350" s="13">
        <f>F9350/1000</f>
        <v>0</v>
      </c>
      <c r="H9350" s="15" t="s">
        <v>499</v>
      </c>
      <c r="I9350" s="13">
        <v>240.374968</v>
      </c>
    </row>
    <row r="9351" spans="1:9">
      <c r="A9351" s="35">
        <v>46286</v>
      </c>
      <c r="B9351" s="36">
        <v>0.125</v>
      </c>
      <c r="C9351" s="37" t="s">
        <v>32</v>
      </c>
      <c r="D9351" s="38">
        <v>159662720</v>
      </c>
      <c r="E9351" s="13">
        <f>D9351/1000/1000</f>
        <v>0</v>
      </c>
      <c r="F9351" s="38">
        <v>250000</v>
      </c>
      <c r="G9351" s="13">
        <f>F9351/1000</f>
        <v>0</v>
      </c>
      <c r="H9351" s="15" t="s">
        <v>499</v>
      </c>
      <c r="I9351" s="13">
        <v>240.374968</v>
      </c>
    </row>
    <row r="9352" spans="1:9">
      <c r="A9352" s="35">
        <v>46286</v>
      </c>
      <c r="B9352" s="36">
        <v>0.1666666666666667</v>
      </c>
      <c r="C9352" s="37" t="s">
        <v>32</v>
      </c>
      <c r="D9352" s="38">
        <v>136140240</v>
      </c>
      <c r="E9352" s="13">
        <f>D9352/1000/1000</f>
        <v>0</v>
      </c>
      <c r="F9352" s="38">
        <v>250000</v>
      </c>
      <c r="G9352" s="13">
        <f>F9352/1000</f>
        <v>0</v>
      </c>
      <c r="H9352" s="15" t="s">
        <v>499</v>
      </c>
      <c r="I9352" s="13">
        <v>240.374968</v>
      </c>
    </row>
    <row r="9353" spans="1:9">
      <c r="A9353" s="35">
        <v>46286</v>
      </c>
      <c r="B9353" s="36">
        <v>0.2083333333333333</v>
      </c>
      <c r="C9353" s="37" t="s">
        <v>32</v>
      </c>
      <c r="D9353" s="38">
        <v>148600952</v>
      </c>
      <c r="E9353" s="13">
        <f>D9353/1000/1000</f>
        <v>0</v>
      </c>
      <c r="F9353" s="38">
        <v>250000</v>
      </c>
      <c r="G9353" s="13">
        <f>F9353/1000</f>
        <v>0</v>
      </c>
      <c r="H9353" s="15" t="s">
        <v>499</v>
      </c>
      <c r="I9353" s="13">
        <v>240.374968</v>
      </c>
    </row>
    <row r="9354" spans="1:9">
      <c r="A9354" s="35">
        <v>46286</v>
      </c>
      <c r="B9354" s="36">
        <v>0.25</v>
      </c>
      <c r="C9354" s="37" t="s">
        <v>32</v>
      </c>
      <c r="D9354" s="38">
        <v>241232216</v>
      </c>
      <c r="E9354" s="13">
        <f>D9354/1000/1000</f>
        <v>0</v>
      </c>
      <c r="F9354" s="38">
        <v>250000</v>
      </c>
      <c r="G9354" s="13">
        <f>F9354/1000</f>
        <v>0</v>
      </c>
      <c r="H9354" s="15" t="s">
        <v>152</v>
      </c>
      <c r="I9354" s="13">
        <v>240.374968</v>
      </c>
    </row>
    <row r="9355" spans="1:9">
      <c r="A9355" s="35">
        <v>46286</v>
      </c>
      <c r="B9355" s="36">
        <v>0.2916666666666667</v>
      </c>
      <c r="C9355" s="37" t="s">
        <v>32</v>
      </c>
      <c r="D9355" s="38">
        <v>220839784</v>
      </c>
      <c r="E9355" s="13">
        <f>D9355/1000/1000</f>
        <v>0</v>
      </c>
      <c r="F9355" s="38">
        <v>250000</v>
      </c>
      <c r="G9355" s="13">
        <f>F9355/1000</f>
        <v>0</v>
      </c>
      <c r="H9355" s="15" t="s">
        <v>499</v>
      </c>
      <c r="I9355" s="13">
        <v>240.374968</v>
      </c>
    </row>
    <row r="9356" spans="1:9">
      <c r="A9356" s="35">
        <v>46286</v>
      </c>
      <c r="B9356" s="36">
        <v>0.3333333333333333</v>
      </c>
      <c r="C9356" s="37" t="s">
        <v>32</v>
      </c>
      <c r="D9356" s="38">
        <v>238717776</v>
      </c>
      <c r="E9356" s="13">
        <f>D9356/1000/1000</f>
        <v>0</v>
      </c>
      <c r="F9356" s="38">
        <v>250000</v>
      </c>
      <c r="G9356" s="13">
        <f>F9356/1000</f>
        <v>0</v>
      </c>
      <c r="H9356" s="15" t="s">
        <v>152</v>
      </c>
      <c r="I9356" s="13">
        <v>240.374968</v>
      </c>
    </row>
    <row r="9357" spans="1:9">
      <c r="A9357" s="35">
        <v>46286</v>
      </c>
      <c r="B9357" s="36">
        <v>0.375</v>
      </c>
      <c r="C9357" s="37" t="s">
        <v>32</v>
      </c>
      <c r="D9357" s="38">
        <v>228901064</v>
      </c>
      <c r="E9357" s="13">
        <f>D9357/1000/1000</f>
        <v>0</v>
      </c>
      <c r="F9357" s="38">
        <v>250000</v>
      </c>
      <c r="G9357" s="13">
        <f>F9357/1000</f>
        <v>0</v>
      </c>
      <c r="H9357" s="15" t="s">
        <v>499</v>
      </c>
      <c r="I9357" s="13">
        <v>240.374968</v>
      </c>
    </row>
    <row r="9358" spans="1:9">
      <c r="A9358" s="35">
        <v>46286</v>
      </c>
      <c r="B9358" s="36">
        <v>0.4166666666666667</v>
      </c>
      <c r="C9358" s="37" t="s">
        <v>32</v>
      </c>
      <c r="D9358" s="38">
        <v>233813720</v>
      </c>
      <c r="E9358" s="13">
        <f>D9358/1000/1000</f>
        <v>0</v>
      </c>
      <c r="F9358" s="38">
        <v>250000</v>
      </c>
      <c r="G9358" s="13">
        <f>F9358/1000</f>
        <v>0</v>
      </c>
      <c r="H9358" s="15" t="s">
        <v>499</v>
      </c>
      <c r="I9358" s="13">
        <v>240.374968</v>
      </c>
    </row>
    <row r="9359" spans="1:9">
      <c r="A9359" s="35">
        <v>46286</v>
      </c>
      <c r="B9359" s="36">
        <v>0.4583333333333333</v>
      </c>
      <c r="C9359" s="37" t="s">
        <v>32</v>
      </c>
      <c r="D9359" s="38">
        <v>230326056</v>
      </c>
      <c r="E9359" s="13">
        <f>D9359/1000/1000</f>
        <v>0</v>
      </c>
      <c r="F9359" s="38">
        <v>250000</v>
      </c>
      <c r="G9359" s="13">
        <f>F9359/1000</f>
        <v>0</v>
      </c>
      <c r="H9359" s="15" t="s">
        <v>499</v>
      </c>
      <c r="I9359" s="13">
        <v>240.374968</v>
      </c>
    </row>
    <row r="9360" spans="1:9">
      <c r="A9360" s="35">
        <v>46286</v>
      </c>
      <c r="B9360" s="36">
        <v>0.5</v>
      </c>
      <c r="C9360" s="37" t="s">
        <v>32</v>
      </c>
      <c r="D9360" s="38">
        <v>232728696</v>
      </c>
      <c r="E9360" s="13">
        <f>D9360/1000/1000</f>
        <v>0</v>
      </c>
      <c r="F9360" s="38">
        <v>250000</v>
      </c>
      <c r="G9360" s="13">
        <f>F9360/1000</f>
        <v>0</v>
      </c>
      <c r="H9360" s="15" t="s">
        <v>499</v>
      </c>
      <c r="I9360" s="13">
        <v>240.374968</v>
      </c>
    </row>
    <row r="9361" spans="1:9">
      <c r="A9361" s="35">
        <v>46286</v>
      </c>
      <c r="B9361" s="36">
        <v>0.5416666666666666</v>
      </c>
      <c r="C9361" s="37" t="s">
        <v>32</v>
      </c>
      <c r="D9361" s="38">
        <v>242253736</v>
      </c>
      <c r="E9361" s="13">
        <f>D9361/1000/1000</f>
        <v>0</v>
      </c>
      <c r="F9361" s="38">
        <v>250000</v>
      </c>
      <c r="G9361" s="13">
        <f>F9361/1000</f>
        <v>0</v>
      </c>
      <c r="H9361" s="15" t="s">
        <v>152</v>
      </c>
      <c r="I9361" s="13">
        <v>240.374968</v>
      </c>
    </row>
    <row r="9362" spans="1:9">
      <c r="A9362" s="35">
        <v>46286</v>
      </c>
      <c r="B9362" s="36">
        <v>0.5833333333333334</v>
      </c>
      <c r="C9362" s="37" t="s">
        <v>32</v>
      </c>
      <c r="D9362" s="38">
        <v>241834528</v>
      </c>
      <c r="E9362" s="13">
        <f>D9362/1000/1000</f>
        <v>0</v>
      </c>
      <c r="F9362" s="38">
        <v>250000</v>
      </c>
      <c r="G9362" s="13">
        <f>F9362/1000</f>
        <v>0</v>
      </c>
      <c r="H9362" s="15" t="s">
        <v>152</v>
      </c>
      <c r="I9362" s="13">
        <v>240.374968</v>
      </c>
    </row>
    <row r="9363" spans="1:9">
      <c r="A9363" s="35">
        <v>46286</v>
      </c>
      <c r="B9363" s="36">
        <v>0.625</v>
      </c>
      <c r="C9363" s="37" t="s">
        <v>32</v>
      </c>
      <c r="D9363" s="38">
        <v>242070920</v>
      </c>
      <c r="E9363" s="13">
        <f>D9363/1000/1000</f>
        <v>0</v>
      </c>
      <c r="F9363" s="38">
        <v>250000</v>
      </c>
      <c r="G9363" s="13">
        <f>F9363/1000</f>
        <v>0</v>
      </c>
      <c r="H9363" s="15" t="s">
        <v>152</v>
      </c>
      <c r="I9363" s="13">
        <v>240.374968</v>
      </c>
    </row>
    <row r="9364" spans="1:9">
      <c r="A9364" s="35">
        <v>46286</v>
      </c>
      <c r="B9364" s="36">
        <v>0.6666666666666666</v>
      </c>
      <c r="C9364" s="37" t="s">
        <v>32</v>
      </c>
      <c r="D9364" s="38">
        <v>241244160</v>
      </c>
      <c r="E9364" s="13">
        <f>D9364/1000/1000</f>
        <v>0</v>
      </c>
      <c r="F9364" s="38">
        <v>250000</v>
      </c>
      <c r="G9364" s="13">
        <f>F9364/1000</f>
        <v>0</v>
      </c>
      <c r="H9364" s="15" t="s">
        <v>152</v>
      </c>
      <c r="I9364" s="13">
        <v>240.374968</v>
      </c>
    </row>
    <row r="9365" spans="1:9">
      <c r="A9365" s="35">
        <v>46286</v>
      </c>
      <c r="B9365" s="36">
        <v>0.7083333333333334</v>
      </c>
      <c r="C9365" s="37" t="s">
        <v>32</v>
      </c>
      <c r="D9365" s="38">
        <v>240910744</v>
      </c>
      <c r="E9365" s="13">
        <f>D9365/1000/1000</f>
        <v>0</v>
      </c>
      <c r="F9365" s="38">
        <v>250000</v>
      </c>
      <c r="G9365" s="13">
        <f>F9365/1000</f>
        <v>0</v>
      </c>
      <c r="H9365" s="15" t="s">
        <v>152</v>
      </c>
      <c r="I9365" s="13">
        <v>240.374968</v>
      </c>
    </row>
    <row r="9366" spans="1:9">
      <c r="A9366" s="35">
        <v>46286</v>
      </c>
      <c r="B9366" s="36">
        <v>0.75</v>
      </c>
      <c r="C9366" s="37" t="s">
        <v>32</v>
      </c>
      <c r="D9366" s="38">
        <v>241429512</v>
      </c>
      <c r="E9366" s="13">
        <f>D9366/1000/1000</f>
        <v>0</v>
      </c>
      <c r="F9366" s="38">
        <v>250000</v>
      </c>
      <c r="G9366" s="13">
        <f>F9366/1000</f>
        <v>0</v>
      </c>
      <c r="H9366" s="15" t="s">
        <v>152</v>
      </c>
      <c r="I9366" s="13">
        <v>240.374968</v>
      </c>
    </row>
    <row r="9367" spans="1:9">
      <c r="A9367" s="35">
        <v>46286</v>
      </c>
      <c r="B9367" s="36">
        <v>0.7916666666666666</v>
      </c>
      <c r="C9367" s="37" t="s">
        <v>32</v>
      </c>
      <c r="D9367" s="38">
        <v>241601824</v>
      </c>
      <c r="E9367" s="13">
        <f>D9367/1000/1000</f>
        <v>0</v>
      </c>
      <c r="F9367" s="38">
        <v>250000</v>
      </c>
      <c r="G9367" s="13">
        <f>F9367/1000</f>
        <v>0</v>
      </c>
      <c r="H9367" s="15" t="s">
        <v>152</v>
      </c>
      <c r="I9367" s="13">
        <v>240.374968</v>
      </c>
    </row>
    <row r="9368" spans="1:9">
      <c r="A9368" s="35">
        <v>46286</v>
      </c>
      <c r="B9368" s="36">
        <v>0.8333333333333334</v>
      </c>
      <c r="C9368" s="37" t="s">
        <v>32</v>
      </c>
      <c r="D9368" s="38">
        <v>242869184</v>
      </c>
      <c r="E9368" s="13">
        <f>D9368/1000/1000</f>
        <v>0</v>
      </c>
      <c r="F9368" s="38">
        <v>250000</v>
      </c>
      <c r="G9368" s="13">
        <f>F9368/1000</f>
        <v>0</v>
      </c>
      <c r="H9368" s="15" t="s">
        <v>152</v>
      </c>
      <c r="I9368" s="13">
        <v>240.374968</v>
      </c>
    </row>
    <row r="9369" spans="1:9">
      <c r="A9369" s="35">
        <v>46286</v>
      </c>
      <c r="B9369" s="36">
        <v>0.875</v>
      </c>
      <c r="C9369" s="37" t="s">
        <v>32</v>
      </c>
      <c r="D9369" s="38">
        <v>244091184</v>
      </c>
      <c r="E9369" s="13">
        <f>D9369/1000/1000</f>
        <v>0</v>
      </c>
      <c r="F9369" s="38">
        <v>250000</v>
      </c>
      <c r="G9369" s="13">
        <f>F9369/1000</f>
        <v>0</v>
      </c>
      <c r="H9369" s="15" t="s">
        <v>152</v>
      </c>
      <c r="I9369" s="13">
        <v>240.374968</v>
      </c>
    </row>
    <row r="9370" spans="1:9">
      <c r="A9370" s="35">
        <v>46286</v>
      </c>
      <c r="B9370" s="36">
        <v>0.9166666666666666</v>
      </c>
      <c r="C9370" s="37" t="s">
        <v>32</v>
      </c>
      <c r="D9370" s="38">
        <v>243990720</v>
      </c>
      <c r="E9370" s="13">
        <f>D9370/1000/1000</f>
        <v>0</v>
      </c>
      <c r="F9370" s="38">
        <v>250000</v>
      </c>
      <c r="G9370" s="13">
        <f>F9370/1000</f>
        <v>0</v>
      </c>
      <c r="H9370" s="15" t="s">
        <v>152</v>
      </c>
      <c r="I9370" s="13">
        <v>240.374968</v>
      </c>
    </row>
    <row r="9371" spans="1:9">
      <c r="A9371" s="35">
        <v>46286</v>
      </c>
      <c r="B9371" s="36">
        <v>0.9583333333333334</v>
      </c>
      <c r="C9371" s="37" t="s">
        <v>32</v>
      </c>
      <c r="D9371" s="38">
        <v>242977032</v>
      </c>
      <c r="E9371" s="13">
        <f>D9371/1000/1000</f>
        <v>0</v>
      </c>
      <c r="F9371" s="38">
        <v>250000</v>
      </c>
      <c r="G9371" s="13">
        <f>F9371/1000</f>
        <v>0</v>
      </c>
      <c r="H9371" s="15" t="s">
        <v>152</v>
      </c>
      <c r="I9371" s="13">
        <v>240.374968</v>
      </c>
    </row>
    <row r="9372" spans="1:9">
      <c r="A9372" s="35">
        <v>46287</v>
      </c>
      <c r="B9372" s="36">
        <v>0</v>
      </c>
      <c r="C9372" s="37" t="s">
        <v>32</v>
      </c>
      <c r="D9372" s="38">
        <v>241401328</v>
      </c>
      <c r="E9372" s="13">
        <f>D9372/1000/1000</f>
        <v>0</v>
      </c>
      <c r="F9372" s="38">
        <v>250000</v>
      </c>
      <c r="G9372" s="13">
        <f>F9372/1000</f>
        <v>0</v>
      </c>
      <c r="H9372" s="15" t="s">
        <v>152</v>
      </c>
      <c r="I9372" s="13">
        <v>240.374968</v>
      </c>
    </row>
    <row r="9373" spans="1:9">
      <c r="A9373" s="35">
        <v>46287</v>
      </c>
      <c r="B9373" s="36">
        <v>0.04166666666666666</v>
      </c>
      <c r="C9373" s="37" t="s">
        <v>32</v>
      </c>
      <c r="D9373" s="38">
        <v>231227504</v>
      </c>
      <c r="E9373" s="13">
        <f>D9373/1000/1000</f>
        <v>0</v>
      </c>
      <c r="F9373" s="38">
        <v>250000</v>
      </c>
      <c r="G9373" s="13">
        <f>F9373/1000</f>
        <v>0</v>
      </c>
      <c r="H9373" s="15" t="s">
        <v>499</v>
      </c>
      <c r="I9373" s="13">
        <v>240.374968</v>
      </c>
    </row>
    <row r="9374" spans="1:9">
      <c r="A9374" s="35">
        <v>46287</v>
      </c>
      <c r="B9374" s="36">
        <v>0.08333333333333333</v>
      </c>
      <c r="C9374" s="37" t="s">
        <v>32</v>
      </c>
      <c r="D9374" s="38">
        <v>203202464</v>
      </c>
      <c r="E9374" s="13">
        <f>D9374/1000/1000</f>
        <v>0</v>
      </c>
      <c r="F9374" s="38">
        <v>250000</v>
      </c>
      <c r="G9374" s="13">
        <f>F9374/1000</f>
        <v>0</v>
      </c>
      <c r="H9374" s="15" t="s">
        <v>499</v>
      </c>
      <c r="I9374" s="13">
        <v>240.374968</v>
      </c>
    </row>
    <row r="9375" spans="1:9">
      <c r="A9375" s="35">
        <v>46287</v>
      </c>
      <c r="B9375" s="36">
        <v>0.125</v>
      </c>
      <c r="C9375" s="37" t="s">
        <v>32</v>
      </c>
      <c r="D9375" s="38">
        <v>133664552</v>
      </c>
      <c r="E9375" s="13">
        <f>D9375/1000/1000</f>
        <v>0</v>
      </c>
      <c r="F9375" s="38">
        <v>250000</v>
      </c>
      <c r="G9375" s="13">
        <f>F9375/1000</f>
        <v>0</v>
      </c>
      <c r="H9375" s="15" t="s">
        <v>499</v>
      </c>
      <c r="I9375" s="13">
        <v>240.374968</v>
      </c>
    </row>
    <row r="9376" spans="1:9">
      <c r="A9376" s="35">
        <v>46287</v>
      </c>
      <c r="B9376" s="36">
        <v>0.1666666666666667</v>
      </c>
      <c r="C9376" s="37" t="s">
        <v>32</v>
      </c>
      <c r="D9376" s="38">
        <v>136277112</v>
      </c>
      <c r="E9376" s="13">
        <f>D9376/1000/1000</f>
        <v>0</v>
      </c>
      <c r="F9376" s="38">
        <v>250000</v>
      </c>
      <c r="G9376" s="13">
        <f>F9376/1000</f>
        <v>0</v>
      </c>
      <c r="H9376" s="15" t="s">
        <v>499</v>
      </c>
      <c r="I9376" s="13">
        <v>240.374968</v>
      </c>
    </row>
    <row r="9377" spans="1:9">
      <c r="A9377" s="35">
        <v>46287</v>
      </c>
      <c r="B9377" s="36">
        <v>0.2083333333333333</v>
      </c>
      <c r="C9377" s="37" t="s">
        <v>32</v>
      </c>
      <c r="D9377" s="38">
        <v>125821616</v>
      </c>
      <c r="E9377" s="13">
        <f>D9377/1000/1000</f>
        <v>0</v>
      </c>
      <c r="F9377" s="38">
        <v>250000</v>
      </c>
      <c r="G9377" s="13">
        <f>F9377/1000</f>
        <v>0</v>
      </c>
      <c r="H9377" s="15" t="s">
        <v>499</v>
      </c>
      <c r="I9377" s="13">
        <v>240.374968</v>
      </c>
    </row>
    <row r="9378" spans="1:9">
      <c r="A9378" s="35">
        <v>46287</v>
      </c>
      <c r="B9378" s="36">
        <v>0.25</v>
      </c>
      <c r="C9378" s="37" t="s">
        <v>32</v>
      </c>
      <c r="D9378" s="38">
        <v>159972400</v>
      </c>
      <c r="E9378" s="13">
        <f>D9378/1000/1000</f>
        <v>0</v>
      </c>
      <c r="F9378" s="38">
        <v>250000</v>
      </c>
      <c r="G9378" s="13">
        <f>F9378/1000</f>
        <v>0</v>
      </c>
      <c r="H9378" s="15" t="s">
        <v>499</v>
      </c>
      <c r="I9378" s="13">
        <v>240.374968</v>
      </c>
    </row>
    <row r="9379" spans="1:9">
      <c r="A9379" s="35">
        <v>46287</v>
      </c>
      <c r="B9379" s="36">
        <v>0.2916666666666667</v>
      </c>
      <c r="C9379" s="37" t="s">
        <v>32</v>
      </c>
      <c r="D9379" s="38">
        <v>237032544</v>
      </c>
      <c r="E9379" s="13">
        <f>D9379/1000/1000</f>
        <v>0</v>
      </c>
      <c r="F9379" s="38">
        <v>250000</v>
      </c>
      <c r="G9379" s="13">
        <f>F9379/1000</f>
        <v>0</v>
      </c>
      <c r="H9379" s="15" t="s">
        <v>152</v>
      </c>
      <c r="I9379" s="13">
        <v>240.374968</v>
      </c>
    </row>
    <row r="9380" spans="1:9">
      <c r="A9380" s="35">
        <v>46287</v>
      </c>
      <c r="B9380" s="36">
        <v>0.3333333333333333</v>
      </c>
      <c r="C9380" s="37" t="s">
        <v>32</v>
      </c>
      <c r="D9380" s="38">
        <v>227386608</v>
      </c>
      <c r="E9380" s="13">
        <f>D9380/1000/1000</f>
        <v>0</v>
      </c>
      <c r="F9380" s="38">
        <v>250000</v>
      </c>
      <c r="G9380" s="13">
        <f>F9380/1000</f>
        <v>0</v>
      </c>
      <c r="H9380" s="15" t="s">
        <v>499</v>
      </c>
      <c r="I9380" s="13">
        <v>240.374968</v>
      </c>
    </row>
    <row r="9381" spans="1:9">
      <c r="A9381" s="35">
        <v>46287</v>
      </c>
      <c r="B9381" s="36">
        <v>0.375</v>
      </c>
      <c r="C9381" s="37" t="s">
        <v>32</v>
      </c>
      <c r="D9381" s="38">
        <v>241233600</v>
      </c>
      <c r="E9381" s="13">
        <f>D9381/1000/1000</f>
        <v>0</v>
      </c>
      <c r="F9381" s="38">
        <v>250000</v>
      </c>
      <c r="G9381" s="13">
        <f>F9381/1000</f>
        <v>0</v>
      </c>
      <c r="H9381" s="15" t="s">
        <v>152</v>
      </c>
      <c r="I9381" s="13">
        <v>240.374968</v>
      </c>
    </row>
    <row r="9382" spans="1:9">
      <c r="A9382" s="35">
        <v>46287</v>
      </c>
      <c r="B9382" s="36">
        <v>0.4166666666666667</v>
      </c>
      <c r="C9382" s="37" t="s">
        <v>32</v>
      </c>
      <c r="D9382" s="38">
        <v>241429296</v>
      </c>
      <c r="E9382" s="13">
        <f>D9382/1000/1000</f>
        <v>0</v>
      </c>
      <c r="F9382" s="38">
        <v>250000</v>
      </c>
      <c r="G9382" s="13">
        <f>F9382/1000</f>
        <v>0</v>
      </c>
      <c r="H9382" s="15" t="s">
        <v>152</v>
      </c>
      <c r="I9382" s="13">
        <v>240.374968</v>
      </c>
    </row>
    <row r="9383" spans="1:9">
      <c r="A9383" s="35">
        <v>46287</v>
      </c>
      <c r="B9383" s="36">
        <v>0.4583333333333333</v>
      </c>
      <c r="C9383" s="37" t="s">
        <v>32</v>
      </c>
      <c r="D9383" s="38">
        <v>241458320</v>
      </c>
      <c r="E9383" s="13">
        <f>D9383/1000/1000</f>
        <v>0</v>
      </c>
      <c r="F9383" s="38">
        <v>250000</v>
      </c>
      <c r="G9383" s="13">
        <f>F9383/1000</f>
        <v>0</v>
      </c>
      <c r="H9383" s="15" t="s">
        <v>152</v>
      </c>
      <c r="I9383" s="13">
        <v>240.374968</v>
      </c>
    </row>
    <row r="9384" spans="1:9">
      <c r="A9384" s="35">
        <v>46287</v>
      </c>
      <c r="B9384" s="36">
        <v>0.5</v>
      </c>
      <c r="C9384" s="37" t="s">
        <v>32</v>
      </c>
      <c r="D9384" s="38">
        <v>241413312</v>
      </c>
      <c r="E9384" s="13">
        <f>D9384/1000/1000</f>
        <v>0</v>
      </c>
      <c r="F9384" s="38">
        <v>250000</v>
      </c>
      <c r="G9384" s="13">
        <f>F9384/1000</f>
        <v>0</v>
      </c>
      <c r="H9384" s="15" t="s">
        <v>152</v>
      </c>
      <c r="I9384" s="13">
        <v>240.374968</v>
      </c>
    </row>
    <row r="9385" spans="1:9">
      <c r="A9385" s="35">
        <v>46287</v>
      </c>
      <c r="B9385" s="36">
        <v>0.5416666666666666</v>
      </c>
      <c r="C9385" s="37" t="s">
        <v>32</v>
      </c>
      <c r="D9385" s="38">
        <v>242005864</v>
      </c>
      <c r="E9385" s="13">
        <f>D9385/1000/1000</f>
        <v>0</v>
      </c>
      <c r="F9385" s="38">
        <v>250000</v>
      </c>
      <c r="G9385" s="13">
        <f>F9385/1000</f>
        <v>0</v>
      </c>
      <c r="H9385" s="15" t="s">
        <v>152</v>
      </c>
      <c r="I9385" s="13">
        <v>240.374968</v>
      </c>
    </row>
    <row r="9386" spans="1:9">
      <c r="A9386" s="35">
        <v>46287</v>
      </c>
      <c r="B9386" s="36">
        <v>0.5833333333333334</v>
      </c>
      <c r="C9386" s="37" t="s">
        <v>32</v>
      </c>
      <c r="D9386" s="38">
        <v>241528944</v>
      </c>
      <c r="E9386" s="13">
        <f>D9386/1000/1000</f>
        <v>0</v>
      </c>
      <c r="F9386" s="38">
        <v>250000</v>
      </c>
      <c r="G9386" s="13">
        <f>F9386/1000</f>
        <v>0</v>
      </c>
      <c r="H9386" s="15" t="s">
        <v>152</v>
      </c>
      <c r="I9386" s="13">
        <v>240.374968</v>
      </c>
    </row>
    <row r="9387" spans="1:9">
      <c r="A9387" s="35">
        <v>46287</v>
      </c>
      <c r="B9387" s="36">
        <v>0.625</v>
      </c>
      <c r="C9387" s="37" t="s">
        <v>32</v>
      </c>
      <c r="D9387" s="38">
        <v>241511064</v>
      </c>
      <c r="E9387" s="13">
        <f>D9387/1000/1000</f>
        <v>0</v>
      </c>
      <c r="F9387" s="38">
        <v>250000</v>
      </c>
      <c r="G9387" s="13">
        <f>F9387/1000</f>
        <v>0</v>
      </c>
      <c r="H9387" s="15" t="s">
        <v>152</v>
      </c>
      <c r="I9387" s="13">
        <v>240.374968</v>
      </c>
    </row>
    <row r="9388" spans="1:9">
      <c r="A9388" s="35">
        <v>46287</v>
      </c>
      <c r="B9388" s="36">
        <v>0.6666666666666666</v>
      </c>
      <c r="C9388" s="37" t="s">
        <v>32</v>
      </c>
      <c r="D9388" s="38">
        <v>226382024</v>
      </c>
      <c r="E9388" s="13">
        <f>D9388/1000/1000</f>
        <v>0</v>
      </c>
      <c r="F9388" s="38">
        <v>250000</v>
      </c>
      <c r="G9388" s="13">
        <f>F9388/1000</f>
        <v>0</v>
      </c>
      <c r="H9388" s="15" t="s">
        <v>499</v>
      </c>
      <c r="I9388" s="13">
        <v>240.374968</v>
      </c>
    </row>
    <row r="9389" spans="1:9">
      <c r="A9389" s="35">
        <v>46287</v>
      </c>
      <c r="B9389" s="36">
        <v>0.7083333333333334</v>
      </c>
      <c r="C9389" s="37" t="s">
        <v>32</v>
      </c>
      <c r="D9389" s="38">
        <v>238664208</v>
      </c>
      <c r="E9389" s="13">
        <f>D9389/1000/1000</f>
        <v>0</v>
      </c>
      <c r="F9389" s="38">
        <v>250000</v>
      </c>
      <c r="G9389" s="13">
        <f>F9389/1000</f>
        <v>0</v>
      </c>
      <c r="H9389" s="15" t="s">
        <v>152</v>
      </c>
      <c r="I9389" s="13">
        <v>240.374968</v>
      </c>
    </row>
    <row r="9390" spans="1:9">
      <c r="A9390" s="35">
        <v>46287</v>
      </c>
      <c r="B9390" s="36">
        <v>0.75</v>
      </c>
      <c r="C9390" s="37" t="s">
        <v>32</v>
      </c>
      <c r="D9390" s="38">
        <v>236240400</v>
      </c>
      <c r="E9390" s="13">
        <f>D9390/1000/1000</f>
        <v>0</v>
      </c>
      <c r="F9390" s="38">
        <v>232500</v>
      </c>
      <c r="G9390" s="13">
        <f>F9390/1000</f>
        <v>0</v>
      </c>
      <c r="H9390" s="15" t="s">
        <v>499</v>
      </c>
      <c r="I9390" s="13">
        <v>240.374968</v>
      </c>
    </row>
    <row r="9391" spans="1:9">
      <c r="A9391" s="35">
        <v>46287</v>
      </c>
      <c r="B9391" s="36">
        <v>0.7916666666666666</v>
      </c>
      <c r="C9391" s="37" t="s">
        <v>32</v>
      </c>
      <c r="D9391" s="38">
        <v>241616480</v>
      </c>
      <c r="E9391" s="13">
        <f>D9391/1000/1000</f>
        <v>0</v>
      </c>
      <c r="F9391" s="38">
        <v>250000</v>
      </c>
      <c r="G9391" s="13">
        <f>F9391/1000</f>
        <v>0</v>
      </c>
      <c r="H9391" s="15" t="s">
        <v>152</v>
      </c>
      <c r="I9391" s="13">
        <v>240.374968</v>
      </c>
    </row>
    <row r="9392" spans="1:9">
      <c r="A9392" s="35">
        <v>46287</v>
      </c>
      <c r="B9392" s="36">
        <v>0.8333333333333334</v>
      </c>
      <c r="C9392" s="37" t="s">
        <v>32</v>
      </c>
      <c r="D9392" s="38">
        <v>242817576</v>
      </c>
      <c r="E9392" s="13">
        <f>D9392/1000/1000</f>
        <v>0</v>
      </c>
      <c r="F9392" s="38">
        <v>250000</v>
      </c>
      <c r="G9392" s="13">
        <f>F9392/1000</f>
        <v>0</v>
      </c>
      <c r="H9392" s="15" t="s">
        <v>152</v>
      </c>
      <c r="I9392" s="13">
        <v>240.374968</v>
      </c>
    </row>
    <row r="9393" spans="1:9">
      <c r="A9393" s="35">
        <v>46287</v>
      </c>
      <c r="B9393" s="36">
        <v>0.875</v>
      </c>
      <c r="C9393" s="37" t="s">
        <v>32</v>
      </c>
      <c r="D9393" s="38">
        <v>243046344</v>
      </c>
      <c r="E9393" s="13">
        <f>D9393/1000/1000</f>
        <v>0</v>
      </c>
      <c r="F9393" s="38">
        <v>250000</v>
      </c>
      <c r="G9393" s="13">
        <f>F9393/1000</f>
        <v>0</v>
      </c>
      <c r="H9393" s="15" t="s">
        <v>152</v>
      </c>
      <c r="I9393" s="13">
        <v>240.374968</v>
      </c>
    </row>
    <row r="9394" spans="1:9">
      <c r="A9394" s="35">
        <v>46287</v>
      </c>
      <c r="B9394" s="36">
        <v>0.9166666666666666</v>
      </c>
      <c r="C9394" s="37" t="s">
        <v>32</v>
      </c>
      <c r="D9394" s="38">
        <v>245459312</v>
      </c>
      <c r="E9394" s="13">
        <f>D9394/1000/1000</f>
        <v>0</v>
      </c>
      <c r="F9394" s="38">
        <v>250000</v>
      </c>
      <c r="G9394" s="13">
        <f>F9394/1000</f>
        <v>0</v>
      </c>
      <c r="H9394" s="15" t="s">
        <v>499</v>
      </c>
      <c r="I9394" s="13">
        <v>240.374968</v>
      </c>
    </row>
    <row r="9395" spans="1:9">
      <c r="A9395" s="35">
        <v>46287</v>
      </c>
      <c r="B9395" s="36">
        <v>0.9583333333333334</v>
      </c>
      <c r="C9395" s="37" t="s">
        <v>32</v>
      </c>
      <c r="D9395" s="38">
        <v>242826744</v>
      </c>
      <c r="E9395" s="13">
        <f>D9395/1000/1000</f>
        <v>0</v>
      </c>
      <c r="F9395" s="38">
        <v>250000</v>
      </c>
      <c r="G9395" s="13">
        <f>F9395/1000</f>
        <v>0</v>
      </c>
      <c r="H9395" s="15" t="s">
        <v>152</v>
      </c>
      <c r="I9395" s="13">
        <v>240.374968</v>
      </c>
    </row>
    <row r="9396" spans="1:9">
      <c r="A9396" s="31">
        <v>46281</v>
      </c>
      <c r="B9396" s="32">
        <v>0</v>
      </c>
      <c r="C9396" s="33" t="s">
        <v>78</v>
      </c>
      <c r="D9396" s="34">
        <v>266462240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499</v>
      </c>
      <c r="I9396" s="18">
        <v>297.90814</v>
      </c>
    </row>
    <row r="9397" spans="1:9">
      <c r="A9397" s="31">
        <v>46281</v>
      </c>
      <c r="B9397" s="32">
        <v>0.04166666666666666</v>
      </c>
      <c r="C9397" s="33" t="s">
        <v>78</v>
      </c>
      <c r="D9397" s="34">
        <v>201533864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499</v>
      </c>
      <c r="I9397" s="18">
        <v>297.90814</v>
      </c>
    </row>
    <row r="9398" spans="1:9">
      <c r="A9398" s="31">
        <v>46281</v>
      </c>
      <c r="B9398" s="32">
        <v>0.08333333333333333</v>
      </c>
      <c r="C9398" s="33" t="s">
        <v>78</v>
      </c>
      <c r="D9398" s="34">
        <v>163528080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499</v>
      </c>
      <c r="I9398" s="18">
        <v>297.90814</v>
      </c>
    </row>
    <row r="9399" spans="1:9">
      <c r="A9399" s="31">
        <v>46281</v>
      </c>
      <c r="B9399" s="32">
        <v>0.125</v>
      </c>
      <c r="C9399" s="33" t="s">
        <v>78</v>
      </c>
      <c r="D9399" s="34">
        <v>115796784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499</v>
      </c>
      <c r="I9399" s="18">
        <v>297.90814</v>
      </c>
    </row>
    <row r="9400" spans="1:9">
      <c r="A9400" s="31">
        <v>46281</v>
      </c>
      <c r="B9400" s="32">
        <v>0.1666666666666667</v>
      </c>
      <c r="C9400" s="33" t="s">
        <v>78</v>
      </c>
      <c r="D9400" s="34">
        <v>115199704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499</v>
      </c>
      <c r="I9400" s="18">
        <v>297.90814</v>
      </c>
    </row>
    <row r="9401" spans="1:9">
      <c r="A9401" s="31">
        <v>46281</v>
      </c>
      <c r="B9401" s="32">
        <v>0.2083333333333333</v>
      </c>
      <c r="C9401" s="33" t="s">
        <v>78</v>
      </c>
      <c r="D9401" s="34">
        <v>136171080</v>
      </c>
      <c r="E9401" s="18">
        <f>D9401/1000/1000</f>
        <v>0</v>
      </c>
      <c r="F9401" s="34">
        <v>250000</v>
      </c>
      <c r="G9401" s="18">
        <f>F9401/1000</f>
        <v>0</v>
      </c>
      <c r="H9401" s="20" t="s">
        <v>499</v>
      </c>
      <c r="I9401" s="18">
        <v>297.90814</v>
      </c>
    </row>
    <row r="9402" spans="1:9">
      <c r="A9402" s="31">
        <v>46281</v>
      </c>
      <c r="B9402" s="32">
        <v>0.25</v>
      </c>
      <c r="C9402" s="33" t="s">
        <v>78</v>
      </c>
      <c r="D9402" s="34">
        <v>168400728</v>
      </c>
      <c r="E9402" s="18">
        <f>D9402/1000/1000</f>
        <v>0</v>
      </c>
      <c r="F9402" s="34">
        <v>250000</v>
      </c>
      <c r="G9402" s="18">
        <f>F9402/1000</f>
        <v>0</v>
      </c>
      <c r="H9402" s="20" t="s">
        <v>499</v>
      </c>
      <c r="I9402" s="18">
        <v>297.90814</v>
      </c>
    </row>
    <row r="9403" spans="1:9">
      <c r="A9403" s="31">
        <v>46281</v>
      </c>
      <c r="B9403" s="32">
        <v>0.2916666666666667</v>
      </c>
      <c r="C9403" s="33" t="s">
        <v>78</v>
      </c>
      <c r="D9403" s="34">
        <v>216559184</v>
      </c>
      <c r="E9403" s="18">
        <f>D9403/1000/1000</f>
        <v>0</v>
      </c>
      <c r="F9403" s="34">
        <v>250000</v>
      </c>
      <c r="G9403" s="18">
        <f>F9403/1000</f>
        <v>0</v>
      </c>
      <c r="H9403" s="20" t="s">
        <v>499</v>
      </c>
      <c r="I9403" s="18">
        <v>297.90814</v>
      </c>
    </row>
    <row r="9404" spans="1:9">
      <c r="A9404" s="31">
        <v>46281</v>
      </c>
      <c r="B9404" s="32">
        <v>0.3333333333333333</v>
      </c>
      <c r="C9404" s="33" t="s">
        <v>78</v>
      </c>
      <c r="D9404" s="34">
        <v>272115680</v>
      </c>
      <c r="E9404" s="18">
        <f>D9404/1000/1000</f>
        <v>0</v>
      </c>
      <c r="F9404" s="34">
        <v>250000</v>
      </c>
      <c r="G9404" s="18">
        <f>F9404/1000</f>
        <v>0</v>
      </c>
      <c r="H9404" s="20" t="s">
        <v>499</v>
      </c>
      <c r="I9404" s="18">
        <v>297.90814</v>
      </c>
    </row>
    <row r="9405" spans="1:9">
      <c r="A9405" s="31">
        <v>46281</v>
      </c>
      <c r="B9405" s="32">
        <v>0.375</v>
      </c>
      <c r="C9405" s="33" t="s">
        <v>78</v>
      </c>
      <c r="D9405" s="34">
        <v>228911136</v>
      </c>
      <c r="E9405" s="18">
        <f>D9405/1000/1000</f>
        <v>0</v>
      </c>
      <c r="F9405" s="34">
        <v>250000</v>
      </c>
      <c r="G9405" s="18">
        <f>F9405/1000</f>
        <v>0</v>
      </c>
      <c r="H9405" s="20" t="s">
        <v>499</v>
      </c>
      <c r="I9405" s="18">
        <v>297.90814</v>
      </c>
    </row>
    <row r="9406" spans="1:9">
      <c r="A9406" s="31">
        <v>46281</v>
      </c>
      <c r="B9406" s="32">
        <v>0.4166666666666667</v>
      </c>
      <c r="C9406" s="33" t="s">
        <v>78</v>
      </c>
      <c r="D9406" s="34">
        <v>268850360</v>
      </c>
      <c r="E9406" s="18">
        <f>D9406/1000/1000</f>
        <v>0</v>
      </c>
      <c r="F9406" s="34">
        <v>250000</v>
      </c>
      <c r="G9406" s="18">
        <f>F9406/1000</f>
        <v>0</v>
      </c>
      <c r="H9406" s="20" t="s">
        <v>499</v>
      </c>
      <c r="I9406" s="18">
        <v>297.90814</v>
      </c>
    </row>
    <row r="9407" spans="1:9">
      <c r="A9407" s="31">
        <v>46281</v>
      </c>
      <c r="B9407" s="32">
        <v>0.4583333333333333</v>
      </c>
      <c r="C9407" s="33" t="s">
        <v>78</v>
      </c>
      <c r="D9407" s="34">
        <v>224446088</v>
      </c>
      <c r="E9407" s="18">
        <f>D9407/1000/1000</f>
        <v>0</v>
      </c>
      <c r="F9407" s="34">
        <v>250000</v>
      </c>
      <c r="G9407" s="18">
        <f>F9407/1000</f>
        <v>0</v>
      </c>
      <c r="H9407" s="20" t="s">
        <v>499</v>
      </c>
      <c r="I9407" s="18">
        <v>297.90814</v>
      </c>
    </row>
    <row r="9408" spans="1:9">
      <c r="A9408" s="31">
        <v>46281</v>
      </c>
      <c r="B9408" s="32">
        <v>0.5</v>
      </c>
      <c r="C9408" s="33" t="s">
        <v>78</v>
      </c>
      <c r="D9408" s="34">
        <v>272439032</v>
      </c>
      <c r="E9408" s="18">
        <f>D9408/1000/1000</f>
        <v>0</v>
      </c>
      <c r="F9408" s="34">
        <v>250000</v>
      </c>
      <c r="G9408" s="18">
        <f>F9408/1000</f>
        <v>0</v>
      </c>
      <c r="H9408" s="20" t="s">
        <v>499</v>
      </c>
      <c r="I9408" s="18">
        <v>297.90814</v>
      </c>
    </row>
    <row r="9409" spans="1:9">
      <c r="A9409" s="31">
        <v>46281</v>
      </c>
      <c r="B9409" s="32">
        <v>0.5416666666666666</v>
      </c>
      <c r="C9409" s="33" t="s">
        <v>78</v>
      </c>
      <c r="D9409" s="34">
        <v>295025480</v>
      </c>
      <c r="E9409" s="18">
        <f>D9409/1000/1000</f>
        <v>0</v>
      </c>
      <c r="F9409" s="34">
        <v>250000</v>
      </c>
      <c r="G9409" s="18">
        <f>F9409/1000</f>
        <v>0</v>
      </c>
      <c r="H9409" s="20" t="s">
        <v>152</v>
      </c>
      <c r="I9409" s="18">
        <v>297.90814</v>
      </c>
    </row>
    <row r="9410" spans="1:9">
      <c r="A9410" s="31">
        <v>46281</v>
      </c>
      <c r="B9410" s="32">
        <v>0.5833333333333334</v>
      </c>
      <c r="C9410" s="33" t="s">
        <v>78</v>
      </c>
      <c r="D9410" s="34">
        <v>246234312</v>
      </c>
      <c r="E9410" s="18">
        <f>D9410/1000/1000</f>
        <v>0</v>
      </c>
      <c r="F9410" s="34">
        <v>250000</v>
      </c>
      <c r="G9410" s="18">
        <f>F9410/1000</f>
        <v>0</v>
      </c>
      <c r="H9410" s="20" t="s">
        <v>499</v>
      </c>
      <c r="I9410" s="18">
        <v>297.90814</v>
      </c>
    </row>
    <row r="9411" spans="1:9">
      <c r="A9411" s="31">
        <v>46281</v>
      </c>
      <c r="B9411" s="32">
        <v>0.625</v>
      </c>
      <c r="C9411" s="33" t="s">
        <v>78</v>
      </c>
      <c r="D9411" s="34">
        <v>265831904</v>
      </c>
      <c r="E9411" s="18">
        <f>D9411/1000/1000</f>
        <v>0</v>
      </c>
      <c r="F9411" s="34">
        <v>250000</v>
      </c>
      <c r="G9411" s="18">
        <f>F9411/1000</f>
        <v>0</v>
      </c>
      <c r="H9411" s="20" t="s">
        <v>499</v>
      </c>
      <c r="I9411" s="18">
        <v>297.90814</v>
      </c>
    </row>
    <row r="9412" spans="1:9">
      <c r="A9412" s="31">
        <v>46281</v>
      </c>
      <c r="B9412" s="32">
        <v>0.6666666666666666</v>
      </c>
      <c r="C9412" s="33" t="s">
        <v>78</v>
      </c>
      <c r="D9412" s="34">
        <v>281234944</v>
      </c>
      <c r="E9412" s="18">
        <f>D9412/1000/1000</f>
        <v>0</v>
      </c>
      <c r="F9412" s="34">
        <v>250000</v>
      </c>
      <c r="G9412" s="18">
        <f>F9412/1000</f>
        <v>0</v>
      </c>
      <c r="H9412" s="20" t="s">
        <v>499</v>
      </c>
      <c r="I9412" s="18">
        <v>297.90814</v>
      </c>
    </row>
    <row r="9413" spans="1:9">
      <c r="A9413" s="31">
        <v>46281</v>
      </c>
      <c r="B9413" s="32">
        <v>0.7083333333333334</v>
      </c>
      <c r="C9413" s="33" t="s">
        <v>78</v>
      </c>
      <c r="D9413" s="34">
        <v>290428104</v>
      </c>
      <c r="E9413" s="18">
        <f>D9413/1000/1000</f>
        <v>0</v>
      </c>
      <c r="F9413" s="34">
        <v>250000</v>
      </c>
      <c r="G9413" s="18">
        <f>F9413/1000</f>
        <v>0</v>
      </c>
      <c r="H9413" s="20" t="s">
        <v>499</v>
      </c>
      <c r="I9413" s="18">
        <v>297.90814</v>
      </c>
    </row>
    <row r="9414" spans="1:9">
      <c r="A9414" s="31">
        <v>46281</v>
      </c>
      <c r="B9414" s="32">
        <v>0.75</v>
      </c>
      <c r="C9414" s="33" t="s">
        <v>78</v>
      </c>
      <c r="D9414" s="34">
        <v>250666136</v>
      </c>
      <c r="E9414" s="18">
        <f>D9414/1000/1000</f>
        <v>0</v>
      </c>
      <c r="F9414" s="34">
        <v>250000</v>
      </c>
      <c r="G9414" s="18">
        <f>F9414/1000</f>
        <v>0</v>
      </c>
      <c r="H9414" s="20" t="s">
        <v>499</v>
      </c>
      <c r="I9414" s="18">
        <v>297.90814</v>
      </c>
    </row>
    <row r="9415" spans="1:9">
      <c r="A9415" s="31">
        <v>46281</v>
      </c>
      <c r="B9415" s="32">
        <v>0.7916666666666666</v>
      </c>
      <c r="C9415" s="33" t="s">
        <v>78</v>
      </c>
      <c r="D9415" s="34">
        <v>292517040</v>
      </c>
      <c r="E9415" s="18">
        <f>D9415/1000/1000</f>
        <v>0</v>
      </c>
      <c r="F9415" s="34">
        <v>250000</v>
      </c>
      <c r="G9415" s="18">
        <f>F9415/1000</f>
        <v>0</v>
      </c>
      <c r="H9415" s="20" t="s">
        <v>499</v>
      </c>
      <c r="I9415" s="18">
        <v>297.90814</v>
      </c>
    </row>
    <row r="9416" spans="1:9">
      <c r="A9416" s="31">
        <v>46281</v>
      </c>
      <c r="B9416" s="32">
        <v>0.8333333333333334</v>
      </c>
      <c r="C9416" s="33" t="s">
        <v>78</v>
      </c>
      <c r="D9416" s="34">
        <v>303088872</v>
      </c>
      <c r="E9416" s="18">
        <f>D9416/1000/1000</f>
        <v>0</v>
      </c>
      <c r="F9416" s="34">
        <v>250000</v>
      </c>
      <c r="G9416" s="18">
        <f>F9416/1000</f>
        <v>0</v>
      </c>
      <c r="H9416" s="20" t="s">
        <v>499</v>
      </c>
      <c r="I9416" s="18">
        <v>297.90814</v>
      </c>
    </row>
    <row r="9417" spans="1:9">
      <c r="A9417" s="31">
        <v>46281</v>
      </c>
      <c r="B9417" s="32">
        <v>0.875</v>
      </c>
      <c r="C9417" s="33" t="s">
        <v>78</v>
      </c>
      <c r="D9417" s="34">
        <v>302103008</v>
      </c>
      <c r="E9417" s="18">
        <f>D9417/1000/1000</f>
        <v>0</v>
      </c>
      <c r="F9417" s="34">
        <v>250000</v>
      </c>
      <c r="G9417" s="18">
        <f>F9417/1000</f>
        <v>0</v>
      </c>
      <c r="H9417" s="20" t="s">
        <v>152</v>
      </c>
      <c r="I9417" s="18">
        <v>297.90814</v>
      </c>
    </row>
    <row r="9418" spans="1:9">
      <c r="A9418" s="31">
        <v>46281</v>
      </c>
      <c r="B9418" s="32">
        <v>0.9166666666666666</v>
      </c>
      <c r="C9418" s="33" t="s">
        <v>78</v>
      </c>
      <c r="D9418" s="34">
        <v>295555608</v>
      </c>
      <c r="E9418" s="18">
        <f>D9418/1000/1000</f>
        <v>0</v>
      </c>
      <c r="F9418" s="34">
        <v>250000</v>
      </c>
      <c r="G9418" s="18">
        <f>F9418/1000</f>
        <v>0</v>
      </c>
      <c r="H9418" s="20" t="s">
        <v>152</v>
      </c>
      <c r="I9418" s="18">
        <v>297.90814</v>
      </c>
    </row>
    <row r="9419" spans="1:9">
      <c r="A9419" s="31">
        <v>46281</v>
      </c>
      <c r="B9419" s="32">
        <v>0.9583333333333334</v>
      </c>
      <c r="C9419" s="33" t="s">
        <v>78</v>
      </c>
      <c r="D9419" s="34">
        <v>301044904</v>
      </c>
      <c r="E9419" s="18">
        <f>D9419/1000/1000</f>
        <v>0</v>
      </c>
      <c r="F9419" s="34">
        <v>250000</v>
      </c>
      <c r="G9419" s="18">
        <f>F9419/1000</f>
        <v>0</v>
      </c>
      <c r="H9419" s="20" t="s">
        <v>152</v>
      </c>
      <c r="I9419" s="18">
        <v>297.90814</v>
      </c>
    </row>
    <row r="9420" spans="1:9">
      <c r="A9420" s="31">
        <v>46282</v>
      </c>
      <c r="B9420" s="32">
        <v>0</v>
      </c>
      <c r="C9420" s="33" t="s">
        <v>78</v>
      </c>
      <c r="D9420" s="34">
        <v>264244064</v>
      </c>
      <c r="E9420" s="18">
        <f>D9420/1000/1000</f>
        <v>0</v>
      </c>
      <c r="F9420" s="34">
        <v>250000</v>
      </c>
      <c r="G9420" s="18">
        <f>F9420/1000</f>
        <v>0</v>
      </c>
      <c r="H9420" s="20" t="s">
        <v>499</v>
      </c>
      <c r="I9420" s="18">
        <v>297.90814</v>
      </c>
    </row>
    <row r="9421" spans="1:9">
      <c r="A9421" s="31">
        <v>46282</v>
      </c>
      <c r="B9421" s="32">
        <v>0.04166666666666666</v>
      </c>
      <c r="C9421" s="33" t="s">
        <v>78</v>
      </c>
      <c r="D9421" s="34">
        <v>207055792</v>
      </c>
      <c r="E9421" s="18">
        <f>D9421/1000/1000</f>
        <v>0</v>
      </c>
      <c r="F9421" s="34">
        <v>250000</v>
      </c>
      <c r="G9421" s="18">
        <f>F9421/1000</f>
        <v>0</v>
      </c>
      <c r="H9421" s="20" t="s">
        <v>499</v>
      </c>
      <c r="I9421" s="18">
        <v>297.90814</v>
      </c>
    </row>
    <row r="9422" spans="1:9">
      <c r="A9422" s="31">
        <v>46282</v>
      </c>
      <c r="B9422" s="32">
        <v>0.08333333333333333</v>
      </c>
      <c r="C9422" s="33" t="s">
        <v>78</v>
      </c>
      <c r="D9422" s="34">
        <v>155793064</v>
      </c>
      <c r="E9422" s="18">
        <f>D9422/1000/1000</f>
        <v>0</v>
      </c>
      <c r="F9422" s="34">
        <v>250000</v>
      </c>
      <c r="G9422" s="18">
        <f>F9422/1000</f>
        <v>0</v>
      </c>
      <c r="H9422" s="20" t="s">
        <v>499</v>
      </c>
      <c r="I9422" s="18">
        <v>297.90814</v>
      </c>
    </row>
    <row r="9423" spans="1:9">
      <c r="A9423" s="31">
        <v>46282</v>
      </c>
      <c r="B9423" s="32">
        <v>0.125</v>
      </c>
      <c r="C9423" s="33" t="s">
        <v>78</v>
      </c>
      <c r="D9423" s="34">
        <v>191766288</v>
      </c>
      <c r="E9423" s="18">
        <f>D9423/1000/1000</f>
        <v>0</v>
      </c>
      <c r="F9423" s="34">
        <v>250000</v>
      </c>
      <c r="G9423" s="18">
        <f>F9423/1000</f>
        <v>0</v>
      </c>
      <c r="H9423" s="20" t="s">
        <v>499</v>
      </c>
      <c r="I9423" s="18">
        <v>297.90814</v>
      </c>
    </row>
    <row r="9424" spans="1:9">
      <c r="A9424" s="31">
        <v>46282</v>
      </c>
      <c r="B9424" s="32">
        <v>0.1666666666666667</v>
      </c>
      <c r="C9424" s="33" t="s">
        <v>78</v>
      </c>
      <c r="D9424" s="34">
        <v>139267096</v>
      </c>
      <c r="E9424" s="18">
        <f>D9424/1000/1000</f>
        <v>0</v>
      </c>
      <c r="F9424" s="34">
        <v>250000</v>
      </c>
      <c r="G9424" s="18">
        <f>F9424/1000</f>
        <v>0</v>
      </c>
      <c r="H9424" s="20" t="s">
        <v>499</v>
      </c>
      <c r="I9424" s="18">
        <v>297.90814</v>
      </c>
    </row>
    <row r="9425" spans="1:9">
      <c r="A9425" s="31">
        <v>46282</v>
      </c>
      <c r="B9425" s="32">
        <v>0.2083333333333333</v>
      </c>
      <c r="C9425" s="33" t="s">
        <v>78</v>
      </c>
      <c r="D9425" s="34">
        <v>149164688</v>
      </c>
      <c r="E9425" s="18">
        <f>D9425/1000/1000</f>
        <v>0</v>
      </c>
      <c r="F9425" s="34">
        <v>250000</v>
      </c>
      <c r="G9425" s="18">
        <f>F9425/1000</f>
        <v>0</v>
      </c>
      <c r="H9425" s="20" t="s">
        <v>499</v>
      </c>
      <c r="I9425" s="18">
        <v>297.90814</v>
      </c>
    </row>
    <row r="9426" spans="1:9">
      <c r="A9426" s="31">
        <v>46282</v>
      </c>
      <c r="B9426" s="32">
        <v>0.25</v>
      </c>
      <c r="C9426" s="33" t="s">
        <v>78</v>
      </c>
      <c r="D9426" s="34">
        <v>214481392</v>
      </c>
      <c r="E9426" s="18">
        <f>D9426/1000/1000</f>
        <v>0</v>
      </c>
      <c r="F9426" s="34">
        <v>250000</v>
      </c>
      <c r="G9426" s="18">
        <f>F9426/1000</f>
        <v>0</v>
      </c>
      <c r="H9426" s="20" t="s">
        <v>499</v>
      </c>
      <c r="I9426" s="18">
        <v>297.90814</v>
      </c>
    </row>
    <row r="9427" spans="1:9">
      <c r="A9427" s="31">
        <v>46282</v>
      </c>
      <c r="B9427" s="32">
        <v>0.2916666666666667</v>
      </c>
      <c r="C9427" s="33" t="s">
        <v>78</v>
      </c>
      <c r="D9427" s="34">
        <v>205508104</v>
      </c>
      <c r="E9427" s="18">
        <f>D9427/1000/1000</f>
        <v>0</v>
      </c>
      <c r="F9427" s="34">
        <v>250000</v>
      </c>
      <c r="G9427" s="18">
        <f>F9427/1000</f>
        <v>0</v>
      </c>
      <c r="H9427" s="20" t="s">
        <v>499</v>
      </c>
      <c r="I9427" s="18">
        <v>297.90814</v>
      </c>
    </row>
    <row r="9428" spans="1:9">
      <c r="A9428" s="31">
        <v>46282</v>
      </c>
      <c r="B9428" s="32">
        <v>0.3333333333333333</v>
      </c>
      <c r="C9428" s="33" t="s">
        <v>78</v>
      </c>
      <c r="D9428" s="34">
        <v>212367376</v>
      </c>
      <c r="E9428" s="18">
        <f>D9428/1000/1000</f>
        <v>0</v>
      </c>
      <c r="F9428" s="34">
        <v>250000</v>
      </c>
      <c r="G9428" s="18">
        <f>F9428/1000</f>
        <v>0</v>
      </c>
      <c r="H9428" s="20" t="s">
        <v>499</v>
      </c>
      <c r="I9428" s="18">
        <v>297.90814</v>
      </c>
    </row>
    <row r="9429" spans="1:9">
      <c r="A9429" s="31">
        <v>46282</v>
      </c>
      <c r="B9429" s="32">
        <v>0.375</v>
      </c>
      <c r="C9429" s="33" t="s">
        <v>78</v>
      </c>
      <c r="D9429" s="34">
        <v>211679048</v>
      </c>
      <c r="E9429" s="18">
        <f>D9429/1000/1000</f>
        <v>0</v>
      </c>
      <c r="F9429" s="34">
        <v>250000</v>
      </c>
      <c r="G9429" s="18">
        <f>F9429/1000</f>
        <v>0</v>
      </c>
      <c r="H9429" s="20" t="s">
        <v>499</v>
      </c>
      <c r="I9429" s="18">
        <v>297.90814</v>
      </c>
    </row>
    <row r="9430" spans="1:9">
      <c r="A9430" s="31">
        <v>46282</v>
      </c>
      <c r="B9430" s="32">
        <v>0.4166666666666667</v>
      </c>
      <c r="C9430" s="33" t="s">
        <v>78</v>
      </c>
      <c r="D9430" s="34">
        <v>196724096</v>
      </c>
      <c r="E9430" s="18">
        <f>D9430/1000/1000</f>
        <v>0</v>
      </c>
      <c r="F9430" s="34">
        <v>250000</v>
      </c>
      <c r="G9430" s="18">
        <f>F9430/1000</f>
        <v>0</v>
      </c>
      <c r="H9430" s="20" t="s">
        <v>499</v>
      </c>
      <c r="I9430" s="18">
        <v>297.90814</v>
      </c>
    </row>
    <row r="9431" spans="1:9">
      <c r="A9431" s="31">
        <v>46282</v>
      </c>
      <c r="B9431" s="32">
        <v>0.4583333333333333</v>
      </c>
      <c r="C9431" s="33" t="s">
        <v>78</v>
      </c>
      <c r="D9431" s="34">
        <v>260406360</v>
      </c>
      <c r="E9431" s="18">
        <f>D9431/1000/1000</f>
        <v>0</v>
      </c>
      <c r="F9431" s="34">
        <v>250000</v>
      </c>
      <c r="G9431" s="18">
        <f>F9431/1000</f>
        <v>0</v>
      </c>
      <c r="H9431" s="20" t="s">
        <v>499</v>
      </c>
      <c r="I9431" s="18">
        <v>297.90814</v>
      </c>
    </row>
    <row r="9432" spans="1:9">
      <c r="A9432" s="31">
        <v>46282</v>
      </c>
      <c r="B9432" s="32">
        <v>0.5</v>
      </c>
      <c r="C9432" s="33" t="s">
        <v>78</v>
      </c>
      <c r="D9432" s="34">
        <v>215211552</v>
      </c>
      <c r="E9432" s="18">
        <f>D9432/1000/1000</f>
        <v>0</v>
      </c>
      <c r="F9432" s="34">
        <v>250000</v>
      </c>
      <c r="G9432" s="18">
        <f>F9432/1000</f>
        <v>0</v>
      </c>
      <c r="H9432" s="20" t="s">
        <v>499</v>
      </c>
      <c r="I9432" s="18">
        <v>297.90814</v>
      </c>
    </row>
    <row r="9433" spans="1:9">
      <c r="A9433" s="31">
        <v>46282</v>
      </c>
      <c r="B9433" s="32">
        <v>0.5416666666666666</v>
      </c>
      <c r="C9433" s="33" t="s">
        <v>78</v>
      </c>
      <c r="D9433" s="34">
        <v>295702856</v>
      </c>
      <c r="E9433" s="18">
        <f>D9433/1000/1000</f>
        <v>0</v>
      </c>
      <c r="F9433" s="34">
        <v>250000</v>
      </c>
      <c r="G9433" s="18">
        <f>F9433/1000</f>
        <v>0</v>
      </c>
      <c r="H9433" s="20" t="s">
        <v>152</v>
      </c>
      <c r="I9433" s="18">
        <v>297.90814</v>
      </c>
    </row>
    <row r="9434" spans="1:9">
      <c r="A9434" s="31">
        <v>46282</v>
      </c>
      <c r="B9434" s="32">
        <v>0.5833333333333334</v>
      </c>
      <c r="C9434" s="33" t="s">
        <v>78</v>
      </c>
      <c r="D9434" s="34">
        <v>248540208</v>
      </c>
      <c r="E9434" s="18">
        <f>D9434/1000/1000</f>
        <v>0</v>
      </c>
      <c r="F9434" s="34">
        <v>250000</v>
      </c>
      <c r="G9434" s="18">
        <f>F9434/1000</f>
        <v>0</v>
      </c>
      <c r="H9434" s="20" t="s">
        <v>499</v>
      </c>
      <c r="I9434" s="18">
        <v>297.90814</v>
      </c>
    </row>
    <row r="9435" spans="1:9">
      <c r="A9435" s="31">
        <v>46282</v>
      </c>
      <c r="B9435" s="32">
        <v>0.625</v>
      </c>
      <c r="C9435" s="33" t="s">
        <v>78</v>
      </c>
      <c r="D9435" s="34">
        <v>240045392</v>
      </c>
      <c r="E9435" s="18">
        <f>D9435/1000/1000</f>
        <v>0</v>
      </c>
      <c r="F9435" s="34">
        <v>250000</v>
      </c>
      <c r="G9435" s="18">
        <f>F9435/1000</f>
        <v>0</v>
      </c>
      <c r="H9435" s="20" t="s">
        <v>499</v>
      </c>
      <c r="I9435" s="18">
        <v>297.90814</v>
      </c>
    </row>
    <row r="9436" spans="1:9">
      <c r="A9436" s="31">
        <v>46282</v>
      </c>
      <c r="B9436" s="32">
        <v>0.6666666666666666</v>
      </c>
      <c r="C9436" s="33" t="s">
        <v>78</v>
      </c>
      <c r="D9436" s="34">
        <v>240165536</v>
      </c>
      <c r="E9436" s="18">
        <f>D9436/1000/1000</f>
        <v>0</v>
      </c>
      <c r="F9436" s="34">
        <v>250000</v>
      </c>
      <c r="G9436" s="18">
        <f>F9436/1000</f>
        <v>0</v>
      </c>
      <c r="H9436" s="20" t="s">
        <v>499</v>
      </c>
      <c r="I9436" s="18">
        <v>297.90814</v>
      </c>
    </row>
    <row r="9437" spans="1:9">
      <c r="A9437" s="31">
        <v>46282</v>
      </c>
      <c r="B9437" s="32">
        <v>0.7083333333333334</v>
      </c>
      <c r="C9437" s="33" t="s">
        <v>78</v>
      </c>
      <c r="D9437" s="34">
        <v>263524056</v>
      </c>
      <c r="E9437" s="18">
        <f>D9437/1000/1000</f>
        <v>0</v>
      </c>
      <c r="F9437" s="34">
        <v>250000</v>
      </c>
      <c r="G9437" s="18">
        <f>F9437/1000</f>
        <v>0</v>
      </c>
      <c r="H9437" s="20" t="s">
        <v>499</v>
      </c>
      <c r="I9437" s="18">
        <v>297.90814</v>
      </c>
    </row>
    <row r="9438" spans="1:9">
      <c r="A9438" s="31">
        <v>46282</v>
      </c>
      <c r="B9438" s="32">
        <v>0.75</v>
      </c>
      <c r="C9438" s="33" t="s">
        <v>78</v>
      </c>
      <c r="D9438" s="34">
        <v>233501424</v>
      </c>
      <c r="E9438" s="18">
        <f>D9438/1000/1000</f>
        <v>0</v>
      </c>
      <c r="F9438" s="34">
        <v>250000</v>
      </c>
      <c r="G9438" s="18">
        <f>F9438/1000</f>
        <v>0</v>
      </c>
      <c r="H9438" s="20" t="s">
        <v>499</v>
      </c>
      <c r="I9438" s="18">
        <v>297.90814</v>
      </c>
    </row>
    <row r="9439" spans="1:9">
      <c r="A9439" s="31">
        <v>46282</v>
      </c>
      <c r="B9439" s="32">
        <v>0.7916666666666666</v>
      </c>
      <c r="C9439" s="33" t="s">
        <v>78</v>
      </c>
      <c r="D9439" s="34">
        <v>263898264</v>
      </c>
      <c r="E9439" s="18">
        <f>D9439/1000/1000</f>
        <v>0</v>
      </c>
      <c r="F9439" s="34">
        <v>250000</v>
      </c>
      <c r="G9439" s="18">
        <f>F9439/1000</f>
        <v>0</v>
      </c>
      <c r="H9439" s="20" t="s">
        <v>499</v>
      </c>
      <c r="I9439" s="18">
        <v>297.90814</v>
      </c>
    </row>
    <row r="9440" spans="1:9">
      <c r="A9440" s="31">
        <v>46282</v>
      </c>
      <c r="B9440" s="32">
        <v>0.8333333333333334</v>
      </c>
      <c r="C9440" s="33" t="s">
        <v>78</v>
      </c>
      <c r="D9440" s="34">
        <v>269341112</v>
      </c>
      <c r="E9440" s="18">
        <f>D9440/1000/1000</f>
        <v>0</v>
      </c>
      <c r="F9440" s="34">
        <v>250000</v>
      </c>
      <c r="G9440" s="18">
        <f>F9440/1000</f>
        <v>0</v>
      </c>
      <c r="H9440" s="20" t="s">
        <v>499</v>
      </c>
      <c r="I9440" s="18">
        <v>297.90814</v>
      </c>
    </row>
    <row r="9441" spans="1:9">
      <c r="A9441" s="31">
        <v>46282</v>
      </c>
      <c r="B9441" s="32">
        <v>0.875</v>
      </c>
      <c r="C9441" s="33" t="s">
        <v>78</v>
      </c>
      <c r="D9441" s="34">
        <v>289432992</v>
      </c>
      <c r="E9441" s="18">
        <f>D9441/1000/1000</f>
        <v>0</v>
      </c>
      <c r="F9441" s="34">
        <v>250000</v>
      </c>
      <c r="G9441" s="18">
        <f>F9441/1000</f>
        <v>0</v>
      </c>
      <c r="H9441" s="20" t="s">
        <v>499</v>
      </c>
      <c r="I9441" s="18">
        <v>297.90814</v>
      </c>
    </row>
    <row r="9442" spans="1:9">
      <c r="A9442" s="31">
        <v>46282</v>
      </c>
      <c r="B9442" s="32">
        <v>0.9166666666666666</v>
      </c>
      <c r="C9442" s="33" t="s">
        <v>78</v>
      </c>
      <c r="D9442" s="34">
        <v>294267448</v>
      </c>
      <c r="E9442" s="18">
        <f>D9442/1000/1000</f>
        <v>0</v>
      </c>
      <c r="F9442" s="34">
        <v>250000</v>
      </c>
      <c r="G9442" s="18">
        <f>F9442/1000</f>
        <v>0</v>
      </c>
      <c r="H9442" s="20" t="s">
        <v>152</v>
      </c>
      <c r="I9442" s="18">
        <v>297.90814</v>
      </c>
    </row>
    <row r="9443" spans="1:9">
      <c r="A9443" s="31">
        <v>46282</v>
      </c>
      <c r="B9443" s="32">
        <v>0.9583333333333334</v>
      </c>
      <c r="C9443" s="33" t="s">
        <v>78</v>
      </c>
      <c r="D9443" s="34">
        <v>293741360</v>
      </c>
      <c r="E9443" s="18">
        <f>D9443/1000/1000</f>
        <v>0</v>
      </c>
      <c r="F9443" s="34">
        <v>250000</v>
      </c>
      <c r="G9443" s="18">
        <f>F9443/1000</f>
        <v>0</v>
      </c>
      <c r="H9443" s="20" t="s">
        <v>152</v>
      </c>
      <c r="I9443" s="18">
        <v>297.90814</v>
      </c>
    </row>
    <row r="9444" spans="1:9">
      <c r="A9444" s="31">
        <v>46283</v>
      </c>
      <c r="B9444" s="32">
        <v>0</v>
      </c>
      <c r="C9444" s="33" t="s">
        <v>78</v>
      </c>
      <c r="D9444" s="34">
        <v>275159112</v>
      </c>
      <c r="E9444" s="18">
        <f>D9444/1000/1000</f>
        <v>0</v>
      </c>
      <c r="F9444" s="34">
        <v>250000</v>
      </c>
      <c r="G9444" s="18">
        <f>F9444/1000</f>
        <v>0</v>
      </c>
      <c r="H9444" s="20" t="s">
        <v>499</v>
      </c>
      <c r="I9444" s="18">
        <v>297.90814</v>
      </c>
    </row>
    <row r="9445" spans="1:9">
      <c r="A9445" s="31">
        <v>46283</v>
      </c>
      <c r="B9445" s="32">
        <v>0.04166666666666666</v>
      </c>
      <c r="C9445" s="33" t="s">
        <v>78</v>
      </c>
      <c r="D9445" s="34">
        <v>211062304</v>
      </c>
      <c r="E9445" s="18">
        <f>D9445/1000/1000</f>
        <v>0</v>
      </c>
      <c r="F9445" s="34">
        <v>250000</v>
      </c>
      <c r="G9445" s="18">
        <f>F9445/1000</f>
        <v>0</v>
      </c>
      <c r="H9445" s="20" t="s">
        <v>499</v>
      </c>
      <c r="I9445" s="18">
        <v>297.90814</v>
      </c>
    </row>
    <row r="9446" spans="1:9">
      <c r="A9446" s="31">
        <v>46283</v>
      </c>
      <c r="B9446" s="32">
        <v>0.08333333333333333</v>
      </c>
      <c r="C9446" s="33" t="s">
        <v>78</v>
      </c>
      <c r="D9446" s="34">
        <v>173048272</v>
      </c>
      <c r="E9446" s="18">
        <f>D9446/1000/1000</f>
        <v>0</v>
      </c>
      <c r="F9446" s="34">
        <v>250000</v>
      </c>
      <c r="G9446" s="18">
        <f>F9446/1000</f>
        <v>0</v>
      </c>
      <c r="H9446" s="20" t="s">
        <v>499</v>
      </c>
      <c r="I9446" s="18">
        <v>297.90814</v>
      </c>
    </row>
    <row r="9447" spans="1:9">
      <c r="A9447" s="31">
        <v>46283</v>
      </c>
      <c r="B9447" s="32">
        <v>0.125</v>
      </c>
      <c r="C9447" s="33" t="s">
        <v>78</v>
      </c>
      <c r="D9447" s="34">
        <v>118384568</v>
      </c>
      <c r="E9447" s="18">
        <f>D9447/1000/1000</f>
        <v>0</v>
      </c>
      <c r="F9447" s="34">
        <v>250000</v>
      </c>
      <c r="G9447" s="18">
        <f>F9447/1000</f>
        <v>0</v>
      </c>
      <c r="H9447" s="20" t="s">
        <v>499</v>
      </c>
      <c r="I9447" s="18">
        <v>297.90814</v>
      </c>
    </row>
    <row r="9448" spans="1:9">
      <c r="A9448" s="31">
        <v>46283</v>
      </c>
      <c r="B9448" s="32">
        <v>0.1666666666666667</v>
      </c>
      <c r="C9448" s="33" t="s">
        <v>78</v>
      </c>
      <c r="D9448" s="34">
        <v>112471240</v>
      </c>
      <c r="E9448" s="18">
        <f>D9448/1000/1000</f>
        <v>0</v>
      </c>
      <c r="F9448" s="34">
        <v>250000</v>
      </c>
      <c r="G9448" s="18">
        <f>F9448/1000</f>
        <v>0</v>
      </c>
      <c r="H9448" s="20" t="s">
        <v>499</v>
      </c>
      <c r="I9448" s="18">
        <v>297.90814</v>
      </c>
    </row>
    <row r="9449" spans="1:9">
      <c r="A9449" s="31">
        <v>46283</v>
      </c>
      <c r="B9449" s="32">
        <v>0.2083333333333333</v>
      </c>
      <c r="C9449" s="33" t="s">
        <v>78</v>
      </c>
      <c r="D9449" s="34">
        <v>141012624</v>
      </c>
      <c r="E9449" s="18">
        <f>D9449/1000/1000</f>
        <v>0</v>
      </c>
      <c r="F9449" s="34">
        <v>250000</v>
      </c>
      <c r="G9449" s="18">
        <f>F9449/1000</f>
        <v>0</v>
      </c>
      <c r="H9449" s="20" t="s">
        <v>499</v>
      </c>
      <c r="I9449" s="18">
        <v>297.90814</v>
      </c>
    </row>
    <row r="9450" spans="1:9">
      <c r="A9450" s="31">
        <v>46283</v>
      </c>
      <c r="B9450" s="32">
        <v>0.25</v>
      </c>
      <c r="C9450" s="33" t="s">
        <v>78</v>
      </c>
      <c r="D9450" s="34">
        <v>153499440</v>
      </c>
      <c r="E9450" s="18">
        <f>D9450/1000/1000</f>
        <v>0</v>
      </c>
      <c r="F9450" s="34">
        <v>250000</v>
      </c>
      <c r="G9450" s="18">
        <f>F9450/1000</f>
        <v>0</v>
      </c>
      <c r="H9450" s="20" t="s">
        <v>499</v>
      </c>
      <c r="I9450" s="18">
        <v>297.90814</v>
      </c>
    </row>
    <row r="9451" spans="1:9">
      <c r="A9451" s="31">
        <v>46283</v>
      </c>
      <c r="B9451" s="32">
        <v>0.2916666666666667</v>
      </c>
      <c r="C9451" s="33" t="s">
        <v>78</v>
      </c>
      <c r="D9451" s="34">
        <v>221760536</v>
      </c>
      <c r="E9451" s="18">
        <f>D9451/1000/1000</f>
        <v>0</v>
      </c>
      <c r="F9451" s="34">
        <v>250000</v>
      </c>
      <c r="G9451" s="18">
        <f>F9451/1000</f>
        <v>0</v>
      </c>
      <c r="H9451" s="20" t="s">
        <v>499</v>
      </c>
      <c r="I9451" s="18">
        <v>297.90814</v>
      </c>
    </row>
    <row r="9452" spans="1:9">
      <c r="A9452" s="31">
        <v>46283</v>
      </c>
      <c r="B9452" s="32">
        <v>0.3333333333333333</v>
      </c>
      <c r="C9452" s="33" t="s">
        <v>78</v>
      </c>
      <c r="D9452" s="34">
        <v>253813960</v>
      </c>
      <c r="E9452" s="18">
        <f>D9452/1000/1000</f>
        <v>0</v>
      </c>
      <c r="F9452" s="34">
        <v>250000</v>
      </c>
      <c r="G9452" s="18">
        <f>F9452/1000</f>
        <v>0</v>
      </c>
      <c r="H9452" s="20" t="s">
        <v>499</v>
      </c>
      <c r="I9452" s="18">
        <v>297.90814</v>
      </c>
    </row>
    <row r="9453" spans="1:9">
      <c r="A9453" s="31">
        <v>46283</v>
      </c>
      <c r="B9453" s="32">
        <v>0.375</v>
      </c>
      <c r="C9453" s="33" t="s">
        <v>78</v>
      </c>
      <c r="D9453" s="34">
        <v>283254784</v>
      </c>
      <c r="E9453" s="18">
        <f>D9453/1000/1000</f>
        <v>0</v>
      </c>
      <c r="F9453" s="34">
        <v>250000</v>
      </c>
      <c r="G9453" s="18">
        <f>F9453/1000</f>
        <v>0</v>
      </c>
      <c r="H9453" s="20" t="s">
        <v>499</v>
      </c>
      <c r="I9453" s="18">
        <v>297.90814</v>
      </c>
    </row>
    <row r="9454" spans="1:9">
      <c r="A9454" s="31">
        <v>46283</v>
      </c>
      <c r="B9454" s="32">
        <v>0.4166666666666667</v>
      </c>
      <c r="C9454" s="33" t="s">
        <v>78</v>
      </c>
      <c r="D9454" s="34">
        <v>289273360</v>
      </c>
      <c r="E9454" s="18">
        <f>D9454/1000/1000</f>
        <v>0</v>
      </c>
      <c r="F9454" s="34">
        <v>250000</v>
      </c>
      <c r="G9454" s="18">
        <f>F9454/1000</f>
        <v>0</v>
      </c>
      <c r="H9454" s="20" t="s">
        <v>499</v>
      </c>
      <c r="I9454" s="18">
        <v>297.90814</v>
      </c>
    </row>
    <row r="9455" spans="1:9">
      <c r="A9455" s="31">
        <v>46283</v>
      </c>
      <c r="B9455" s="32">
        <v>0.4583333333333333</v>
      </c>
      <c r="C9455" s="33" t="s">
        <v>78</v>
      </c>
      <c r="D9455" s="34">
        <v>297556664</v>
      </c>
      <c r="E9455" s="18">
        <f>D9455/1000/1000</f>
        <v>0</v>
      </c>
      <c r="F9455" s="34">
        <v>250000</v>
      </c>
      <c r="G9455" s="18">
        <f>F9455/1000</f>
        <v>0</v>
      </c>
      <c r="H9455" s="20" t="s">
        <v>152</v>
      </c>
      <c r="I9455" s="18">
        <v>297.90814</v>
      </c>
    </row>
    <row r="9456" spans="1:9">
      <c r="A9456" s="31">
        <v>46283</v>
      </c>
      <c r="B9456" s="32">
        <v>0.5</v>
      </c>
      <c r="C9456" s="33" t="s">
        <v>78</v>
      </c>
      <c r="D9456" s="34">
        <v>252294320</v>
      </c>
      <c r="E9456" s="18">
        <f>D9456/1000/1000</f>
        <v>0</v>
      </c>
      <c r="F9456" s="34">
        <v>250000</v>
      </c>
      <c r="G9456" s="18">
        <f>F9456/1000</f>
        <v>0</v>
      </c>
      <c r="H9456" s="20" t="s">
        <v>499</v>
      </c>
      <c r="I9456" s="18">
        <v>297.90814</v>
      </c>
    </row>
    <row r="9457" spans="1:9">
      <c r="A9457" s="31">
        <v>46283</v>
      </c>
      <c r="B9457" s="32">
        <v>0.5416666666666666</v>
      </c>
      <c r="C9457" s="33" t="s">
        <v>78</v>
      </c>
      <c r="D9457" s="34">
        <v>270792984</v>
      </c>
      <c r="E9457" s="18">
        <f>D9457/1000/1000</f>
        <v>0</v>
      </c>
      <c r="F9457" s="34">
        <v>250000</v>
      </c>
      <c r="G9457" s="18">
        <f>F9457/1000</f>
        <v>0</v>
      </c>
      <c r="H9457" s="20" t="s">
        <v>499</v>
      </c>
      <c r="I9457" s="18">
        <v>297.90814</v>
      </c>
    </row>
    <row r="9458" spans="1:9">
      <c r="A9458" s="31">
        <v>46283</v>
      </c>
      <c r="B9458" s="32">
        <v>0.5833333333333334</v>
      </c>
      <c r="C9458" s="33" t="s">
        <v>78</v>
      </c>
      <c r="D9458" s="34">
        <v>297484400</v>
      </c>
      <c r="E9458" s="18">
        <f>D9458/1000/1000</f>
        <v>0</v>
      </c>
      <c r="F9458" s="34">
        <v>250000</v>
      </c>
      <c r="G9458" s="18">
        <f>F9458/1000</f>
        <v>0</v>
      </c>
      <c r="H9458" s="20" t="s">
        <v>152</v>
      </c>
      <c r="I9458" s="18">
        <v>297.90814</v>
      </c>
    </row>
    <row r="9459" spans="1:9">
      <c r="A9459" s="31">
        <v>46283</v>
      </c>
      <c r="B9459" s="32">
        <v>0.625</v>
      </c>
      <c r="C9459" s="33" t="s">
        <v>78</v>
      </c>
      <c r="D9459" s="34">
        <v>287621808</v>
      </c>
      <c r="E9459" s="18">
        <f>D9459/1000/1000</f>
        <v>0</v>
      </c>
      <c r="F9459" s="34">
        <v>250000</v>
      </c>
      <c r="G9459" s="18">
        <f>F9459/1000</f>
        <v>0</v>
      </c>
      <c r="H9459" s="20" t="s">
        <v>499</v>
      </c>
      <c r="I9459" s="18">
        <v>297.90814</v>
      </c>
    </row>
    <row r="9460" spans="1:9">
      <c r="A9460" s="31">
        <v>46283</v>
      </c>
      <c r="B9460" s="32">
        <v>0.6666666666666666</v>
      </c>
      <c r="C9460" s="33" t="s">
        <v>78</v>
      </c>
      <c r="D9460" s="34">
        <v>282988424</v>
      </c>
      <c r="E9460" s="18">
        <f>D9460/1000/1000</f>
        <v>0</v>
      </c>
      <c r="F9460" s="34">
        <v>250000</v>
      </c>
      <c r="G9460" s="18">
        <f>F9460/1000</f>
        <v>0</v>
      </c>
      <c r="H9460" s="20" t="s">
        <v>499</v>
      </c>
      <c r="I9460" s="18">
        <v>297.90814</v>
      </c>
    </row>
    <row r="9461" spans="1:9">
      <c r="A9461" s="31">
        <v>46283</v>
      </c>
      <c r="B9461" s="32">
        <v>0.7083333333333334</v>
      </c>
      <c r="C9461" s="33" t="s">
        <v>78</v>
      </c>
      <c r="D9461" s="34">
        <v>266030896</v>
      </c>
      <c r="E9461" s="18">
        <f>D9461/1000/1000</f>
        <v>0</v>
      </c>
      <c r="F9461" s="34">
        <v>250000</v>
      </c>
      <c r="G9461" s="18">
        <f>F9461/1000</f>
        <v>0</v>
      </c>
      <c r="H9461" s="20" t="s">
        <v>499</v>
      </c>
      <c r="I9461" s="18">
        <v>297.90814</v>
      </c>
    </row>
    <row r="9462" spans="1:9">
      <c r="A9462" s="31">
        <v>46283</v>
      </c>
      <c r="B9462" s="32">
        <v>0.75</v>
      </c>
      <c r="C9462" s="33" t="s">
        <v>78</v>
      </c>
      <c r="D9462" s="34">
        <v>269655752</v>
      </c>
      <c r="E9462" s="18">
        <f>D9462/1000/1000</f>
        <v>0</v>
      </c>
      <c r="F9462" s="34">
        <v>250000</v>
      </c>
      <c r="G9462" s="18">
        <f>F9462/1000</f>
        <v>0</v>
      </c>
      <c r="H9462" s="20" t="s">
        <v>499</v>
      </c>
      <c r="I9462" s="18">
        <v>297.90814</v>
      </c>
    </row>
    <row r="9463" spans="1:9">
      <c r="A9463" s="31">
        <v>46283</v>
      </c>
      <c r="B9463" s="32">
        <v>0.7916666666666666</v>
      </c>
      <c r="C9463" s="33" t="s">
        <v>78</v>
      </c>
      <c r="D9463" s="34">
        <v>281186136</v>
      </c>
      <c r="E9463" s="18">
        <f>D9463/1000/1000</f>
        <v>0</v>
      </c>
      <c r="F9463" s="34">
        <v>250000</v>
      </c>
      <c r="G9463" s="18">
        <f>F9463/1000</f>
        <v>0</v>
      </c>
      <c r="H9463" s="20" t="s">
        <v>499</v>
      </c>
      <c r="I9463" s="18">
        <v>297.90814</v>
      </c>
    </row>
    <row r="9464" spans="1:9">
      <c r="A9464" s="31">
        <v>46283</v>
      </c>
      <c r="B9464" s="32">
        <v>0.8333333333333334</v>
      </c>
      <c r="C9464" s="33" t="s">
        <v>78</v>
      </c>
      <c r="D9464" s="34">
        <v>291603720</v>
      </c>
      <c r="E9464" s="18">
        <f>D9464/1000/1000</f>
        <v>0</v>
      </c>
      <c r="F9464" s="34">
        <v>250000</v>
      </c>
      <c r="G9464" s="18">
        <f>F9464/1000</f>
        <v>0</v>
      </c>
      <c r="H9464" s="20" t="s">
        <v>499</v>
      </c>
      <c r="I9464" s="18">
        <v>297.90814</v>
      </c>
    </row>
    <row r="9465" spans="1:9">
      <c r="A9465" s="31">
        <v>46283</v>
      </c>
      <c r="B9465" s="32">
        <v>0.875</v>
      </c>
      <c r="C9465" s="33" t="s">
        <v>78</v>
      </c>
      <c r="D9465" s="34">
        <v>294490512</v>
      </c>
      <c r="E9465" s="18">
        <f>D9465/1000/1000</f>
        <v>0</v>
      </c>
      <c r="F9465" s="34">
        <v>250000</v>
      </c>
      <c r="G9465" s="18">
        <f>F9465/1000</f>
        <v>0</v>
      </c>
      <c r="H9465" s="20" t="s">
        <v>152</v>
      </c>
      <c r="I9465" s="18">
        <v>297.90814</v>
      </c>
    </row>
    <row r="9466" spans="1:9">
      <c r="A9466" s="31">
        <v>46283</v>
      </c>
      <c r="B9466" s="32">
        <v>0.9166666666666666</v>
      </c>
      <c r="C9466" s="33" t="s">
        <v>78</v>
      </c>
      <c r="D9466" s="34">
        <v>297790024</v>
      </c>
      <c r="E9466" s="18">
        <f>D9466/1000/1000</f>
        <v>0</v>
      </c>
      <c r="F9466" s="34">
        <v>250000</v>
      </c>
      <c r="G9466" s="18">
        <f>F9466/1000</f>
        <v>0</v>
      </c>
      <c r="H9466" s="20" t="s">
        <v>152</v>
      </c>
      <c r="I9466" s="18">
        <v>297.90814</v>
      </c>
    </row>
    <row r="9467" spans="1:9">
      <c r="A9467" s="31">
        <v>46283</v>
      </c>
      <c r="B9467" s="32">
        <v>0.9583333333333334</v>
      </c>
      <c r="C9467" s="33" t="s">
        <v>78</v>
      </c>
      <c r="D9467" s="34">
        <v>247496344</v>
      </c>
      <c r="E9467" s="18">
        <f>D9467/1000/1000</f>
        <v>0</v>
      </c>
      <c r="F9467" s="34">
        <v>250000</v>
      </c>
      <c r="G9467" s="18">
        <f>F9467/1000</f>
        <v>0</v>
      </c>
      <c r="H9467" s="20" t="s">
        <v>499</v>
      </c>
      <c r="I9467" s="18">
        <v>297.90814</v>
      </c>
    </row>
    <row r="9468" spans="1:9">
      <c r="A9468" s="31">
        <v>46284</v>
      </c>
      <c r="B9468" s="32">
        <v>0</v>
      </c>
      <c r="C9468" s="33" t="s">
        <v>78</v>
      </c>
      <c r="D9468" s="34">
        <v>242136304</v>
      </c>
      <c r="E9468" s="18">
        <f>D9468/1000/1000</f>
        <v>0</v>
      </c>
      <c r="F9468" s="34">
        <v>250000</v>
      </c>
      <c r="G9468" s="18">
        <f>F9468/1000</f>
        <v>0</v>
      </c>
      <c r="H9468" s="20" t="s">
        <v>499</v>
      </c>
      <c r="I9468" s="18">
        <v>297.90814</v>
      </c>
    </row>
    <row r="9469" spans="1:9">
      <c r="A9469" s="31">
        <v>46284</v>
      </c>
      <c r="B9469" s="32">
        <v>0.04166666666666666</v>
      </c>
      <c r="C9469" s="33" t="s">
        <v>78</v>
      </c>
      <c r="D9469" s="34">
        <v>214171344</v>
      </c>
      <c r="E9469" s="18">
        <f>D9469/1000/1000</f>
        <v>0</v>
      </c>
      <c r="F9469" s="34">
        <v>250000</v>
      </c>
      <c r="G9469" s="18">
        <f>F9469/1000</f>
        <v>0</v>
      </c>
      <c r="H9469" s="20" t="s">
        <v>499</v>
      </c>
      <c r="I9469" s="18">
        <v>297.90814</v>
      </c>
    </row>
    <row r="9470" spans="1:9">
      <c r="A9470" s="31">
        <v>46284</v>
      </c>
      <c r="B9470" s="32">
        <v>0.08333333333333333</v>
      </c>
      <c r="C9470" s="33" t="s">
        <v>78</v>
      </c>
      <c r="D9470" s="34">
        <v>132569424</v>
      </c>
      <c r="E9470" s="18">
        <f>D9470/1000/1000</f>
        <v>0</v>
      </c>
      <c r="F9470" s="34">
        <v>250000</v>
      </c>
      <c r="G9470" s="18">
        <f>F9470/1000</f>
        <v>0</v>
      </c>
      <c r="H9470" s="20" t="s">
        <v>499</v>
      </c>
      <c r="I9470" s="18">
        <v>297.90814</v>
      </c>
    </row>
    <row r="9471" spans="1:9">
      <c r="A9471" s="31">
        <v>46284</v>
      </c>
      <c r="B9471" s="32">
        <v>0.125</v>
      </c>
      <c r="C9471" s="33" t="s">
        <v>78</v>
      </c>
      <c r="D9471" s="34">
        <v>128266776</v>
      </c>
      <c r="E9471" s="18">
        <f>D9471/1000/1000</f>
        <v>0</v>
      </c>
      <c r="F9471" s="34">
        <v>250000</v>
      </c>
      <c r="G9471" s="18">
        <f>F9471/1000</f>
        <v>0</v>
      </c>
      <c r="H9471" s="20" t="s">
        <v>499</v>
      </c>
      <c r="I9471" s="18">
        <v>297.90814</v>
      </c>
    </row>
    <row r="9472" spans="1:9">
      <c r="A9472" s="31">
        <v>46284</v>
      </c>
      <c r="B9472" s="32">
        <v>0.1666666666666667</v>
      </c>
      <c r="C9472" s="33" t="s">
        <v>78</v>
      </c>
      <c r="D9472" s="34">
        <v>94790768</v>
      </c>
      <c r="E9472" s="18">
        <f>D9472/1000/1000</f>
        <v>0</v>
      </c>
      <c r="F9472" s="34">
        <v>250000</v>
      </c>
      <c r="G9472" s="18">
        <f>F9472/1000</f>
        <v>0</v>
      </c>
      <c r="H9472" s="20" t="s">
        <v>499</v>
      </c>
      <c r="I9472" s="18">
        <v>297.90814</v>
      </c>
    </row>
    <row r="9473" spans="1:9">
      <c r="A9473" s="31">
        <v>46284</v>
      </c>
      <c r="B9473" s="32">
        <v>0.2083333333333333</v>
      </c>
      <c r="C9473" s="33" t="s">
        <v>78</v>
      </c>
      <c r="D9473" s="34">
        <v>165662152</v>
      </c>
      <c r="E9473" s="18">
        <f>D9473/1000/1000</f>
        <v>0</v>
      </c>
      <c r="F9473" s="34">
        <v>250000</v>
      </c>
      <c r="G9473" s="18">
        <f>F9473/1000</f>
        <v>0</v>
      </c>
      <c r="H9473" s="20" t="s">
        <v>499</v>
      </c>
      <c r="I9473" s="18">
        <v>297.90814</v>
      </c>
    </row>
    <row r="9474" spans="1:9">
      <c r="A9474" s="31">
        <v>46284</v>
      </c>
      <c r="B9474" s="32">
        <v>0.25</v>
      </c>
      <c r="C9474" s="33" t="s">
        <v>78</v>
      </c>
      <c r="D9474" s="34">
        <v>140095272</v>
      </c>
      <c r="E9474" s="18">
        <f>D9474/1000/1000</f>
        <v>0</v>
      </c>
      <c r="F9474" s="34">
        <v>250000</v>
      </c>
      <c r="G9474" s="18">
        <f>F9474/1000</f>
        <v>0</v>
      </c>
      <c r="H9474" s="20" t="s">
        <v>499</v>
      </c>
      <c r="I9474" s="18">
        <v>297.90814</v>
      </c>
    </row>
    <row r="9475" spans="1:9">
      <c r="A9475" s="31">
        <v>46284</v>
      </c>
      <c r="B9475" s="32">
        <v>0.2916666666666667</v>
      </c>
      <c r="C9475" s="33" t="s">
        <v>78</v>
      </c>
      <c r="D9475" s="34">
        <v>185375088</v>
      </c>
      <c r="E9475" s="18">
        <f>D9475/1000/1000</f>
        <v>0</v>
      </c>
      <c r="F9475" s="34">
        <v>250000</v>
      </c>
      <c r="G9475" s="18">
        <f>F9475/1000</f>
        <v>0</v>
      </c>
      <c r="H9475" s="20" t="s">
        <v>499</v>
      </c>
      <c r="I9475" s="18">
        <v>297.90814</v>
      </c>
    </row>
    <row r="9476" spans="1:9">
      <c r="A9476" s="31">
        <v>46284</v>
      </c>
      <c r="B9476" s="32">
        <v>0.3333333333333333</v>
      </c>
      <c r="C9476" s="33" t="s">
        <v>78</v>
      </c>
      <c r="D9476" s="34">
        <v>179871968</v>
      </c>
      <c r="E9476" s="18">
        <f>D9476/1000/1000</f>
        <v>0</v>
      </c>
      <c r="F9476" s="34">
        <v>250000</v>
      </c>
      <c r="G9476" s="18">
        <f>F9476/1000</f>
        <v>0</v>
      </c>
      <c r="H9476" s="20" t="s">
        <v>499</v>
      </c>
      <c r="I9476" s="18">
        <v>297.90814</v>
      </c>
    </row>
    <row r="9477" spans="1:9">
      <c r="A9477" s="31">
        <v>46284</v>
      </c>
      <c r="B9477" s="32">
        <v>0.375</v>
      </c>
      <c r="C9477" s="33" t="s">
        <v>78</v>
      </c>
      <c r="D9477" s="34">
        <v>238198904</v>
      </c>
      <c r="E9477" s="18">
        <f>D9477/1000/1000</f>
        <v>0</v>
      </c>
      <c r="F9477" s="34">
        <v>250000</v>
      </c>
      <c r="G9477" s="18">
        <f>F9477/1000</f>
        <v>0</v>
      </c>
      <c r="H9477" s="20" t="s">
        <v>499</v>
      </c>
      <c r="I9477" s="18">
        <v>297.90814</v>
      </c>
    </row>
    <row r="9478" spans="1:9">
      <c r="A9478" s="31">
        <v>46284</v>
      </c>
      <c r="B9478" s="32">
        <v>0.4166666666666667</v>
      </c>
      <c r="C9478" s="33" t="s">
        <v>78</v>
      </c>
      <c r="D9478" s="34">
        <v>260744312</v>
      </c>
      <c r="E9478" s="18">
        <f>D9478/1000/1000</f>
        <v>0</v>
      </c>
      <c r="F9478" s="34">
        <v>250000</v>
      </c>
      <c r="G9478" s="18">
        <f>F9478/1000</f>
        <v>0</v>
      </c>
      <c r="H9478" s="20" t="s">
        <v>499</v>
      </c>
      <c r="I9478" s="18">
        <v>297.90814</v>
      </c>
    </row>
    <row r="9479" spans="1:9">
      <c r="A9479" s="31">
        <v>46284</v>
      </c>
      <c r="B9479" s="32">
        <v>0.4583333333333333</v>
      </c>
      <c r="C9479" s="33" t="s">
        <v>78</v>
      </c>
      <c r="D9479" s="34">
        <v>254758256</v>
      </c>
      <c r="E9479" s="18">
        <f>D9479/1000/1000</f>
        <v>0</v>
      </c>
      <c r="F9479" s="34">
        <v>250000</v>
      </c>
      <c r="G9479" s="18">
        <f>F9479/1000</f>
        <v>0</v>
      </c>
      <c r="H9479" s="20" t="s">
        <v>499</v>
      </c>
      <c r="I9479" s="18">
        <v>297.90814</v>
      </c>
    </row>
    <row r="9480" spans="1:9">
      <c r="A9480" s="31">
        <v>46284</v>
      </c>
      <c r="B9480" s="32">
        <v>0.5</v>
      </c>
      <c r="C9480" s="33" t="s">
        <v>78</v>
      </c>
      <c r="D9480" s="34">
        <v>278440120</v>
      </c>
      <c r="E9480" s="18">
        <f>D9480/1000/1000</f>
        <v>0</v>
      </c>
      <c r="F9480" s="34">
        <v>250000</v>
      </c>
      <c r="G9480" s="18">
        <f>F9480/1000</f>
        <v>0</v>
      </c>
      <c r="H9480" s="20" t="s">
        <v>499</v>
      </c>
      <c r="I9480" s="18">
        <v>297.90814</v>
      </c>
    </row>
    <row r="9481" spans="1:9">
      <c r="A9481" s="31">
        <v>46284</v>
      </c>
      <c r="B9481" s="32">
        <v>0.625</v>
      </c>
      <c r="C9481" s="33" t="s">
        <v>78</v>
      </c>
      <c r="D9481" s="34">
        <v>184142936</v>
      </c>
      <c r="E9481" s="18">
        <f>D9481/1000/1000</f>
        <v>0</v>
      </c>
      <c r="F9481" s="34">
        <v>250000</v>
      </c>
      <c r="G9481" s="18">
        <f>F9481/1000</f>
        <v>0</v>
      </c>
      <c r="H9481" s="20" t="s">
        <v>499</v>
      </c>
      <c r="I9481" s="18">
        <v>297.90814</v>
      </c>
    </row>
    <row r="9482" spans="1:9">
      <c r="A9482" s="31">
        <v>46284</v>
      </c>
      <c r="B9482" s="32">
        <v>0.6666666666666666</v>
      </c>
      <c r="C9482" s="33" t="s">
        <v>78</v>
      </c>
      <c r="D9482" s="34">
        <v>131743992</v>
      </c>
      <c r="E9482" s="18">
        <f>D9482/1000/1000</f>
        <v>0</v>
      </c>
      <c r="F9482" s="34">
        <v>250000</v>
      </c>
      <c r="G9482" s="18">
        <f>F9482/1000</f>
        <v>0</v>
      </c>
      <c r="H9482" s="20" t="s">
        <v>499</v>
      </c>
      <c r="I9482" s="18">
        <v>297.90814</v>
      </c>
    </row>
    <row r="9483" spans="1:9">
      <c r="A9483" s="31">
        <v>46284</v>
      </c>
      <c r="B9483" s="32">
        <v>0.7083333333333334</v>
      </c>
      <c r="C9483" s="33" t="s">
        <v>78</v>
      </c>
      <c r="D9483" s="34">
        <v>223364048</v>
      </c>
      <c r="E9483" s="18">
        <f>D9483/1000/1000</f>
        <v>0</v>
      </c>
      <c r="F9483" s="34">
        <v>250000</v>
      </c>
      <c r="G9483" s="18">
        <f>F9483/1000</f>
        <v>0</v>
      </c>
      <c r="H9483" s="20" t="s">
        <v>499</v>
      </c>
      <c r="I9483" s="18">
        <v>297.90814</v>
      </c>
    </row>
    <row r="9484" spans="1:9">
      <c r="A9484" s="31">
        <v>46284</v>
      </c>
      <c r="B9484" s="32">
        <v>0.75</v>
      </c>
      <c r="C9484" s="33" t="s">
        <v>78</v>
      </c>
      <c r="D9484" s="34">
        <v>256867568</v>
      </c>
      <c r="E9484" s="18">
        <f>D9484/1000/1000</f>
        <v>0</v>
      </c>
      <c r="F9484" s="34">
        <v>250000</v>
      </c>
      <c r="G9484" s="18">
        <f>F9484/1000</f>
        <v>0</v>
      </c>
      <c r="H9484" s="20" t="s">
        <v>499</v>
      </c>
      <c r="I9484" s="18">
        <v>297.90814</v>
      </c>
    </row>
    <row r="9485" spans="1:9">
      <c r="A9485" s="31">
        <v>46284</v>
      </c>
      <c r="B9485" s="32">
        <v>0.7916666666666666</v>
      </c>
      <c r="C9485" s="33" t="s">
        <v>78</v>
      </c>
      <c r="D9485" s="34">
        <v>252187920</v>
      </c>
      <c r="E9485" s="18">
        <f>D9485/1000/1000</f>
        <v>0</v>
      </c>
      <c r="F9485" s="34">
        <v>250000</v>
      </c>
      <c r="G9485" s="18">
        <f>F9485/1000</f>
        <v>0</v>
      </c>
      <c r="H9485" s="20" t="s">
        <v>499</v>
      </c>
      <c r="I9485" s="18">
        <v>297.90814</v>
      </c>
    </row>
    <row r="9486" spans="1:9">
      <c r="A9486" s="31">
        <v>46284</v>
      </c>
      <c r="B9486" s="32">
        <v>0.8333333333333334</v>
      </c>
      <c r="C9486" s="33" t="s">
        <v>78</v>
      </c>
      <c r="D9486" s="34">
        <v>267179536</v>
      </c>
      <c r="E9486" s="18">
        <f>D9486/1000/1000</f>
        <v>0</v>
      </c>
      <c r="F9486" s="34">
        <v>250000</v>
      </c>
      <c r="G9486" s="18">
        <f>F9486/1000</f>
        <v>0</v>
      </c>
      <c r="H9486" s="20" t="s">
        <v>499</v>
      </c>
      <c r="I9486" s="18">
        <v>297.90814</v>
      </c>
    </row>
    <row r="9487" spans="1:9">
      <c r="A9487" s="31">
        <v>46284</v>
      </c>
      <c r="B9487" s="32">
        <v>0.875</v>
      </c>
      <c r="C9487" s="33" t="s">
        <v>78</v>
      </c>
      <c r="D9487" s="34">
        <v>296610568</v>
      </c>
      <c r="E9487" s="18">
        <f>D9487/1000/1000</f>
        <v>0</v>
      </c>
      <c r="F9487" s="34">
        <v>250000</v>
      </c>
      <c r="G9487" s="18">
        <f>F9487/1000</f>
        <v>0</v>
      </c>
      <c r="H9487" s="20" t="s">
        <v>152</v>
      </c>
      <c r="I9487" s="18">
        <v>297.90814</v>
      </c>
    </row>
    <row r="9488" spans="1:9">
      <c r="A9488" s="31">
        <v>46284</v>
      </c>
      <c r="B9488" s="32">
        <v>0.9166666666666666</v>
      </c>
      <c r="C9488" s="33" t="s">
        <v>78</v>
      </c>
      <c r="D9488" s="34">
        <v>298026256</v>
      </c>
      <c r="E9488" s="18">
        <f>D9488/1000/1000</f>
        <v>0</v>
      </c>
      <c r="F9488" s="34">
        <v>250000</v>
      </c>
      <c r="G9488" s="18">
        <f>F9488/1000</f>
        <v>0</v>
      </c>
      <c r="H9488" s="20" t="s">
        <v>152</v>
      </c>
      <c r="I9488" s="18">
        <v>297.90814</v>
      </c>
    </row>
    <row r="9489" spans="1:9">
      <c r="A9489" s="31">
        <v>46284</v>
      </c>
      <c r="B9489" s="32">
        <v>0.9583333333333334</v>
      </c>
      <c r="C9489" s="33" t="s">
        <v>78</v>
      </c>
      <c r="D9489" s="34">
        <v>298639752</v>
      </c>
      <c r="E9489" s="18">
        <f>D9489/1000/1000</f>
        <v>0</v>
      </c>
      <c r="F9489" s="34">
        <v>250000</v>
      </c>
      <c r="G9489" s="18">
        <f>F9489/1000</f>
        <v>0</v>
      </c>
      <c r="H9489" s="20" t="s">
        <v>152</v>
      </c>
      <c r="I9489" s="18">
        <v>297.90814</v>
      </c>
    </row>
    <row r="9490" spans="1:9">
      <c r="A9490" s="31">
        <v>46285</v>
      </c>
      <c r="B9490" s="32">
        <v>0</v>
      </c>
      <c r="C9490" s="33" t="s">
        <v>78</v>
      </c>
      <c r="D9490" s="34">
        <v>249457632</v>
      </c>
      <c r="E9490" s="18">
        <f>D9490/1000/1000</f>
        <v>0</v>
      </c>
      <c r="F9490" s="34">
        <v>250000</v>
      </c>
      <c r="G9490" s="18">
        <f>F9490/1000</f>
        <v>0</v>
      </c>
      <c r="H9490" s="20" t="s">
        <v>499</v>
      </c>
      <c r="I9490" s="18">
        <v>297.90814</v>
      </c>
    </row>
    <row r="9491" spans="1:9">
      <c r="A9491" s="31">
        <v>46285</v>
      </c>
      <c r="B9491" s="32">
        <v>0.04166666666666666</v>
      </c>
      <c r="C9491" s="33" t="s">
        <v>78</v>
      </c>
      <c r="D9491" s="34">
        <v>179374408</v>
      </c>
      <c r="E9491" s="18">
        <f>D9491/1000/1000</f>
        <v>0</v>
      </c>
      <c r="F9491" s="34">
        <v>250000</v>
      </c>
      <c r="G9491" s="18">
        <f>F9491/1000</f>
        <v>0</v>
      </c>
      <c r="H9491" s="20" t="s">
        <v>499</v>
      </c>
      <c r="I9491" s="18">
        <v>297.90814</v>
      </c>
    </row>
    <row r="9492" spans="1:9">
      <c r="A9492" s="31">
        <v>46285</v>
      </c>
      <c r="B9492" s="32">
        <v>0.08333333333333333</v>
      </c>
      <c r="C9492" s="33" t="s">
        <v>78</v>
      </c>
      <c r="D9492" s="34">
        <v>131826232</v>
      </c>
      <c r="E9492" s="18">
        <f>D9492/1000/1000</f>
        <v>0</v>
      </c>
      <c r="F9492" s="34">
        <v>250000</v>
      </c>
      <c r="G9492" s="18">
        <f>F9492/1000</f>
        <v>0</v>
      </c>
      <c r="H9492" s="20" t="s">
        <v>499</v>
      </c>
      <c r="I9492" s="18">
        <v>297.90814</v>
      </c>
    </row>
    <row r="9493" spans="1:9">
      <c r="A9493" s="31">
        <v>46285</v>
      </c>
      <c r="B9493" s="32">
        <v>0.125</v>
      </c>
      <c r="C9493" s="33" t="s">
        <v>78</v>
      </c>
      <c r="D9493" s="34">
        <v>152553424</v>
      </c>
      <c r="E9493" s="18">
        <f>D9493/1000/1000</f>
        <v>0</v>
      </c>
      <c r="F9493" s="34">
        <v>250000</v>
      </c>
      <c r="G9493" s="18">
        <f>F9493/1000</f>
        <v>0</v>
      </c>
      <c r="H9493" s="20" t="s">
        <v>499</v>
      </c>
      <c r="I9493" s="18">
        <v>297.90814</v>
      </c>
    </row>
    <row r="9494" spans="1:9">
      <c r="A9494" s="31">
        <v>46285</v>
      </c>
      <c r="B9494" s="32">
        <v>0.1666666666666667</v>
      </c>
      <c r="C9494" s="33" t="s">
        <v>78</v>
      </c>
      <c r="D9494" s="34">
        <v>125142832</v>
      </c>
      <c r="E9494" s="18">
        <f>D9494/1000/1000</f>
        <v>0</v>
      </c>
      <c r="F9494" s="34">
        <v>250000</v>
      </c>
      <c r="G9494" s="18">
        <f>F9494/1000</f>
        <v>0</v>
      </c>
      <c r="H9494" s="20" t="s">
        <v>499</v>
      </c>
      <c r="I9494" s="18">
        <v>297.90814</v>
      </c>
    </row>
    <row r="9495" spans="1:9">
      <c r="A9495" s="31">
        <v>46285</v>
      </c>
      <c r="B9495" s="32">
        <v>0.2083333333333333</v>
      </c>
      <c r="C9495" s="33" t="s">
        <v>78</v>
      </c>
      <c r="D9495" s="34">
        <v>100456232</v>
      </c>
      <c r="E9495" s="18">
        <f>D9495/1000/1000</f>
        <v>0</v>
      </c>
      <c r="F9495" s="34">
        <v>250000</v>
      </c>
      <c r="G9495" s="18">
        <f>F9495/1000</f>
        <v>0</v>
      </c>
      <c r="H9495" s="20" t="s">
        <v>499</v>
      </c>
      <c r="I9495" s="18">
        <v>297.90814</v>
      </c>
    </row>
    <row r="9496" spans="1:9">
      <c r="A9496" s="31">
        <v>46285</v>
      </c>
      <c r="B9496" s="32">
        <v>0.25</v>
      </c>
      <c r="C9496" s="33" t="s">
        <v>78</v>
      </c>
      <c r="D9496" s="34">
        <v>177098960</v>
      </c>
      <c r="E9496" s="18">
        <f>D9496/1000/1000</f>
        <v>0</v>
      </c>
      <c r="F9496" s="34">
        <v>250000</v>
      </c>
      <c r="G9496" s="18">
        <f>F9496/1000</f>
        <v>0</v>
      </c>
      <c r="H9496" s="20" t="s">
        <v>499</v>
      </c>
      <c r="I9496" s="18">
        <v>297.90814</v>
      </c>
    </row>
    <row r="9497" spans="1:9">
      <c r="A9497" s="31">
        <v>46285</v>
      </c>
      <c r="B9497" s="32">
        <v>0.2916666666666667</v>
      </c>
      <c r="C9497" s="33" t="s">
        <v>78</v>
      </c>
      <c r="D9497" s="34">
        <v>227025400</v>
      </c>
      <c r="E9497" s="18">
        <f>D9497/1000/1000</f>
        <v>0</v>
      </c>
      <c r="F9497" s="34">
        <v>250000</v>
      </c>
      <c r="G9497" s="18">
        <f>F9497/1000</f>
        <v>0</v>
      </c>
      <c r="H9497" s="20" t="s">
        <v>499</v>
      </c>
      <c r="I9497" s="18">
        <v>297.90814</v>
      </c>
    </row>
    <row r="9498" spans="1:9">
      <c r="A9498" s="31">
        <v>46285</v>
      </c>
      <c r="B9498" s="32">
        <v>0.3333333333333333</v>
      </c>
      <c r="C9498" s="33" t="s">
        <v>78</v>
      </c>
      <c r="D9498" s="34">
        <v>203580064</v>
      </c>
      <c r="E9498" s="18">
        <f>D9498/1000/1000</f>
        <v>0</v>
      </c>
      <c r="F9498" s="34">
        <v>250000</v>
      </c>
      <c r="G9498" s="18">
        <f>F9498/1000</f>
        <v>0</v>
      </c>
      <c r="H9498" s="20" t="s">
        <v>499</v>
      </c>
      <c r="I9498" s="18">
        <v>297.90814</v>
      </c>
    </row>
    <row r="9499" spans="1:9">
      <c r="A9499" s="31">
        <v>46285</v>
      </c>
      <c r="B9499" s="32">
        <v>0.375</v>
      </c>
      <c r="C9499" s="33" t="s">
        <v>78</v>
      </c>
      <c r="D9499" s="34">
        <v>203704312</v>
      </c>
      <c r="E9499" s="18">
        <f>D9499/1000/1000</f>
        <v>0</v>
      </c>
      <c r="F9499" s="34">
        <v>250000</v>
      </c>
      <c r="G9499" s="18">
        <f>F9499/1000</f>
        <v>0</v>
      </c>
      <c r="H9499" s="20" t="s">
        <v>499</v>
      </c>
      <c r="I9499" s="18">
        <v>297.90814</v>
      </c>
    </row>
    <row r="9500" spans="1:9">
      <c r="A9500" s="31">
        <v>46285</v>
      </c>
      <c r="B9500" s="32">
        <v>0.4166666666666667</v>
      </c>
      <c r="C9500" s="33" t="s">
        <v>78</v>
      </c>
      <c r="D9500" s="34">
        <v>261257336</v>
      </c>
      <c r="E9500" s="18">
        <f>D9500/1000/1000</f>
        <v>0</v>
      </c>
      <c r="F9500" s="34">
        <v>250000</v>
      </c>
      <c r="G9500" s="18">
        <f>F9500/1000</f>
        <v>0</v>
      </c>
      <c r="H9500" s="20" t="s">
        <v>499</v>
      </c>
      <c r="I9500" s="18">
        <v>297.90814</v>
      </c>
    </row>
    <row r="9501" spans="1:9">
      <c r="A9501" s="31">
        <v>46285</v>
      </c>
      <c r="B9501" s="32">
        <v>0.4583333333333333</v>
      </c>
      <c r="C9501" s="33" t="s">
        <v>78</v>
      </c>
      <c r="D9501" s="34">
        <v>223721168</v>
      </c>
      <c r="E9501" s="18">
        <f>D9501/1000/1000</f>
        <v>0</v>
      </c>
      <c r="F9501" s="34">
        <v>250000</v>
      </c>
      <c r="G9501" s="18">
        <f>F9501/1000</f>
        <v>0</v>
      </c>
      <c r="H9501" s="20" t="s">
        <v>499</v>
      </c>
      <c r="I9501" s="18">
        <v>297.90814</v>
      </c>
    </row>
    <row r="9502" spans="1:9">
      <c r="A9502" s="31">
        <v>46285</v>
      </c>
      <c r="B9502" s="32">
        <v>0.5</v>
      </c>
      <c r="C9502" s="33" t="s">
        <v>78</v>
      </c>
      <c r="D9502" s="34">
        <v>292803352</v>
      </c>
      <c r="E9502" s="18">
        <f>D9502/1000/1000</f>
        <v>0</v>
      </c>
      <c r="F9502" s="34">
        <v>250000</v>
      </c>
      <c r="G9502" s="18">
        <f>F9502/1000</f>
        <v>0</v>
      </c>
      <c r="H9502" s="20" t="s">
        <v>499</v>
      </c>
      <c r="I9502" s="18">
        <v>297.90814</v>
      </c>
    </row>
    <row r="9503" spans="1:9">
      <c r="A9503" s="31">
        <v>46285</v>
      </c>
      <c r="B9503" s="32">
        <v>0.5416666666666666</v>
      </c>
      <c r="C9503" s="33" t="s">
        <v>78</v>
      </c>
      <c r="D9503" s="34">
        <v>295850272</v>
      </c>
      <c r="E9503" s="18">
        <f>D9503/1000/1000</f>
        <v>0</v>
      </c>
      <c r="F9503" s="34">
        <v>250000</v>
      </c>
      <c r="G9503" s="18">
        <f>F9503/1000</f>
        <v>0</v>
      </c>
      <c r="H9503" s="20" t="s">
        <v>152</v>
      </c>
      <c r="I9503" s="18">
        <v>297.90814</v>
      </c>
    </row>
    <row r="9504" spans="1:9">
      <c r="A9504" s="31">
        <v>46285</v>
      </c>
      <c r="B9504" s="32">
        <v>0.5833333333333334</v>
      </c>
      <c r="C9504" s="33" t="s">
        <v>78</v>
      </c>
      <c r="D9504" s="34">
        <v>246618288</v>
      </c>
      <c r="E9504" s="18">
        <f>D9504/1000/1000</f>
        <v>0</v>
      </c>
      <c r="F9504" s="34">
        <v>250000</v>
      </c>
      <c r="G9504" s="18">
        <f>F9504/1000</f>
        <v>0</v>
      </c>
      <c r="H9504" s="20" t="s">
        <v>499</v>
      </c>
      <c r="I9504" s="18">
        <v>297.90814</v>
      </c>
    </row>
    <row r="9505" spans="1:9">
      <c r="A9505" s="31">
        <v>46285</v>
      </c>
      <c r="B9505" s="32">
        <v>0.625</v>
      </c>
      <c r="C9505" s="33" t="s">
        <v>78</v>
      </c>
      <c r="D9505" s="34">
        <v>243554456</v>
      </c>
      <c r="E9505" s="18">
        <f>D9505/1000/1000</f>
        <v>0</v>
      </c>
      <c r="F9505" s="34">
        <v>250000</v>
      </c>
      <c r="G9505" s="18">
        <f>F9505/1000</f>
        <v>0</v>
      </c>
      <c r="H9505" s="20" t="s">
        <v>499</v>
      </c>
      <c r="I9505" s="18">
        <v>297.90814</v>
      </c>
    </row>
    <row r="9506" spans="1:9">
      <c r="A9506" s="31">
        <v>46285</v>
      </c>
      <c r="B9506" s="32">
        <v>0.6666666666666666</v>
      </c>
      <c r="C9506" s="33" t="s">
        <v>78</v>
      </c>
      <c r="D9506" s="34">
        <v>264333488</v>
      </c>
      <c r="E9506" s="18">
        <f>D9506/1000/1000</f>
        <v>0</v>
      </c>
      <c r="F9506" s="34">
        <v>250000</v>
      </c>
      <c r="G9506" s="18">
        <f>F9506/1000</f>
        <v>0</v>
      </c>
      <c r="H9506" s="20" t="s">
        <v>499</v>
      </c>
      <c r="I9506" s="18">
        <v>297.90814</v>
      </c>
    </row>
    <row r="9507" spans="1:9">
      <c r="A9507" s="31">
        <v>46285</v>
      </c>
      <c r="B9507" s="32">
        <v>0.7083333333333334</v>
      </c>
      <c r="C9507" s="33" t="s">
        <v>78</v>
      </c>
      <c r="D9507" s="34">
        <v>298245144</v>
      </c>
      <c r="E9507" s="18">
        <f>D9507/1000/1000</f>
        <v>0</v>
      </c>
      <c r="F9507" s="34">
        <v>250000</v>
      </c>
      <c r="G9507" s="18">
        <f>F9507/1000</f>
        <v>0</v>
      </c>
      <c r="H9507" s="20" t="s">
        <v>152</v>
      </c>
      <c r="I9507" s="18">
        <v>297.90814</v>
      </c>
    </row>
    <row r="9508" spans="1:9">
      <c r="A9508" s="31">
        <v>46285</v>
      </c>
      <c r="B9508" s="32">
        <v>0.75</v>
      </c>
      <c r="C9508" s="33" t="s">
        <v>78</v>
      </c>
      <c r="D9508" s="34">
        <v>298606856</v>
      </c>
      <c r="E9508" s="18">
        <f>D9508/1000/1000</f>
        <v>0</v>
      </c>
      <c r="F9508" s="34">
        <v>250000</v>
      </c>
      <c r="G9508" s="18">
        <f>F9508/1000</f>
        <v>0</v>
      </c>
      <c r="H9508" s="20" t="s">
        <v>152</v>
      </c>
      <c r="I9508" s="18">
        <v>297.90814</v>
      </c>
    </row>
    <row r="9509" spans="1:9">
      <c r="A9509" s="31">
        <v>46285</v>
      </c>
      <c r="B9509" s="32">
        <v>0.7916666666666666</v>
      </c>
      <c r="C9509" s="33" t="s">
        <v>78</v>
      </c>
      <c r="D9509" s="34">
        <v>295786592</v>
      </c>
      <c r="E9509" s="18">
        <f>D9509/1000/1000</f>
        <v>0</v>
      </c>
      <c r="F9509" s="34">
        <v>250000</v>
      </c>
      <c r="G9509" s="18">
        <f>F9509/1000</f>
        <v>0</v>
      </c>
      <c r="H9509" s="20" t="s">
        <v>152</v>
      </c>
      <c r="I9509" s="18">
        <v>297.90814</v>
      </c>
    </row>
    <row r="9510" spans="1:9">
      <c r="A9510" s="31">
        <v>46285</v>
      </c>
      <c r="B9510" s="32">
        <v>0.8333333333333334</v>
      </c>
      <c r="C9510" s="33" t="s">
        <v>78</v>
      </c>
      <c r="D9510" s="34">
        <v>290545568</v>
      </c>
      <c r="E9510" s="18">
        <f>D9510/1000/1000</f>
        <v>0</v>
      </c>
      <c r="F9510" s="34">
        <v>250000</v>
      </c>
      <c r="G9510" s="18">
        <f>F9510/1000</f>
        <v>0</v>
      </c>
      <c r="H9510" s="20" t="s">
        <v>499</v>
      </c>
      <c r="I9510" s="18">
        <v>297.90814</v>
      </c>
    </row>
    <row r="9511" spans="1:9">
      <c r="A9511" s="31">
        <v>46285</v>
      </c>
      <c r="B9511" s="32">
        <v>0.875</v>
      </c>
      <c r="C9511" s="33" t="s">
        <v>78</v>
      </c>
      <c r="D9511" s="34">
        <v>299705848</v>
      </c>
      <c r="E9511" s="18">
        <f>D9511/1000/1000</f>
        <v>0</v>
      </c>
      <c r="F9511" s="34">
        <v>250000</v>
      </c>
      <c r="G9511" s="18">
        <f>F9511/1000</f>
        <v>0</v>
      </c>
      <c r="H9511" s="20" t="s">
        <v>152</v>
      </c>
      <c r="I9511" s="18">
        <v>297.90814</v>
      </c>
    </row>
    <row r="9512" spans="1:9">
      <c r="A9512" s="31">
        <v>46285</v>
      </c>
      <c r="B9512" s="32">
        <v>0.9166666666666666</v>
      </c>
      <c r="C9512" s="33" t="s">
        <v>78</v>
      </c>
      <c r="D9512" s="34">
        <v>301282144</v>
      </c>
      <c r="E9512" s="18">
        <f>D9512/1000/1000</f>
        <v>0</v>
      </c>
      <c r="F9512" s="34">
        <v>250000</v>
      </c>
      <c r="G9512" s="18">
        <f>F9512/1000</f>
        <v>0</v>
      </c>
      <c r="H9512" s="20" t="s">
        <v>152</v>
      </c>
      <c r="I9512" s="18">
        <v>297.90814</v>
      </c>
    </row>
    <row r="9513" spans="1:9">
      <c r="A9513" s="31">
        <v>46285</v>
      </c>
      <c r="B9513" s="32">
        <v>0.9583333333333334</v>
      </c>
      <c r="C9513" s="33" t="s">
        <v>78</v>
      </c>
      <c r="D9513" s="34">
        <v>299200928</v>
      </c>
      <c r="E9513" s="18">
        <f>D9513/1000/1000</f>
        <v>0</v>
      </c>
      <c r="F9513" s="34">
        <v>250000</v>
      </c>
      <c r="G9513" s="18">
        <f>F9513/1000</f>
        <v>0</v>
      </c>
      <c r="H9513" s="20" t="s">
        <v>152</v>
      </c>
      <c r="I9513" s="18">
        <v>297.90814</v>
      </c>
    </row>
    <row r="9514" spans="1:9">
      <c r="A9514" s="31">
        <v>46286</v>
      </c>
      <c r="B9514" s="32">
        <v>0</v>
      </c>
      <c r="C9514" s="33" t="s">
        <v>78</v>
      </c>
      <c r="D9514" s="34">
        <v>301436592</v>
      </c>
      <c r="E9514" s="18">
        <f>D9514/1000/1000</f>
        <v>0</v>
      </c>
      <c r="F9514" s="34">
        <v>250000</v>
      </c>
      <c r="G9514" s="18">
        <f>F9514/1000</f>
        <v>0</v>
      </c>
      <c r="H9514" s="20" t="s">
        <v>152</v>
      </c>
      <c r="I9514" s="18">
        <v>297.90814</v>
      </c>
    </row>
    <row r="9515" spans="1:9">
      <c r="A9515" s="31">
        <v>46286</v>
      </c>
      <c r="B9515" s="32">
        <v>0.04166666666666666</v>
      </c>
      <c r="C9515" s="33" t="s">
        <v>78</v>
      </c>
      <c r="D9515" s="34">
        <v>183626464</v>
      </c>
      <c r="E9515" s="18">
        <f>D9515/1000/1000</f>
        <v>0</v>
      </c>
      <c r="F9515" s="34">
        <v>250000</v>
      </c>
      <c r="G9515" s="18">
        <f>F9515/1000</f>
        <v>0</v>
      </c>
      <c r="H9515" s="20" t="s">
        <v>499</v>
      </c>
      <c r="I9515" s="18">
        <v>297.90814</v>
      </c>
    </row>
    <row r="9516" spans="1:9">
      <c r="A9516" s="31">
        <v>46286</v>
      </c>
      <c r="B9516" s="32">
        <v>0.08333333333333333</v>
      </c>
      <c r="C9516" s="33" t="s">
        <v>78</v>
      </c>
      <c r="D9516" s="34">
        <v>225020824</v>
      </c>
      <c r="E9516" s="18">
        <f>D9516/1000/1000</f>
        <v>0</v>
      </c>
      <c r="F9516" s="34">
        <v>250000</v>
      </c>
      <c r="G9516" s="18">
        <f>F9516/1000</f>
        <v>0</v>
      </c>
      <c r="H9516" s="20" t="s">
        <v>499</v>
      </c>
      <c r="I9516" s="18">
        <v>297.90814</v>
      </c>
    </row>
    <row r="9517" spans="1:9">
      <c r="A9517" s="31">
        <v>46286</v>
      </c>
      <c r="B9517" s="32">
        <v>0.125</v>
      </c>
      <c r="C9517" s="33" t="s">
        <v>78</v>
      </c>
      <c r="D9517" s="34">
        <v>222448904</v>
      </c>
      <c r="E9517" s="18">
        <f>D9517/1000/1000</f>
        <v>0</v>
      </c>
      <c r="F9517" s="34">
        <v>250000</v>
      </c>
      <c r="G9517" s="18">
        <f>F9517/1000</f>
        <v>0</v>
      </c>
      <c r="H9517" s="20" t="s">
        <v>499</v>
      </c>
      <c r="I9517" s="18">
        <v>297.90814</v>
      </c>
    </row>
    <row r="9518" spans="1:9">
      <c r="A9518" s="31">
        <v>46286</v>
      </c>
      <c r="B9518" s="32">
        <v>0.1666666666666667</v>
      </c>
      <c r="C9518" s="33" t="s">
        <v>78</v>
      </c>
      <c r="D9518" s="34">
        <v>89483448</v>
      </c>
      <c r="E9518" s="18">
        <f>D9518/1000/1000</f>
        <v>0</v>
      </c>
      <c r="F9518" s="34">
        <v>250000</v>
      </c>
      <c r="G9518" s="18">
        <f>F9518/1000</f>
        <v>0</v>
      </c>
      <c r="H9518" s="20" t="s">
        <v>499</v>
      </c>
      <c r="I9518" s="18">
        <v>297.90814</v>
      </c>
    </row>
    <row r="9519" spans="1:9">
      <c r="A9519" s="31">
        <v>46286</v>
      </c>
      <c r="B9519" s="32">
        <v>0.2083333333333333</v>
      </c>
      <c r="C9519" s="33" t="s">
        <v>78</v>
      </c>
      <c r="D9519" s="34">
        <v>118247384</v>
      </c>
      <c r="E9519" s="18">
        <f>D9519/1000/1000</f>
        <v>0</v>
      </c>
      <c r="F9519" s="34">
        <v>250000</v>
      </c>
      <c r="G9519" s="18">
        <f>F9519/1000</f>
        <v>0</v>
      </c>
      <c r="H9519" s="20" t="s">
        <v>499</v>
      </c>
      <c r="I9519" s="18">
        <v>297.90814</v>
      </c>
    </row>
    <row r="9520" spans="1:9">
      <c r="A9520" s="31">
        <v>46286</v>
      </c>
      <c r="B9520" s="32">
        <v>0.25</v>
      </c>
      <c r="C9520" s="33" t="s">
        <v>78</v>
      </c>
      <c r="D9520" s="34">
        <v>173565032</v>
      </c>
      <c r="E9520" s="18">
        <f>D9520/1000/1000</f>
        <v>0</v>
      </c>
      <c r="F9520" s="34">
        <v>250000</v>
      </c>
      <c r="G9520" s="18">
        <f>F9520/1000</f>
        <v>0</v>
      </c>
      <c r="H9520" s="20" t="s">
        <v>499</v>
      </c>
      <c r="I9520" s="18">
        <v>297.90814</v>
      </c>
    </row>
    <row r="9521" spans="1:9">
      <c r="A9521" s="31">
        <v>46286</v>
      </c>
      <c r="B9521" s="32">
        <v>0.2916666666666667</v>
      </c>
      <c r="C9521" s="33" t="s">
        <v>78</v>
      </c>
      <c r="D9521" s="34">
        <v>228905480</v>
      </c>
      <c r="E9521" s="18">
        <f>D9521/1000/1000</f>
        <v>0</v>
      </c>
      <c r="F9521" s="34">
        <v>250000</v>
      </c>
      <c r="G9521" s="18">
        <f>F9521/1000</f>
        <v>0</v>
      </c>
      <c r="H9521" s="20" t="s">
        <v>499</v>
      </c>
      <c r="I9521" s="18">
        <v>297.90814</v>
      </c>
    </row>
    <row r="9522" spans="1:9">
      <c r="A9522" s="31">
        <v>46286</v>
      </c>
      <c r="B9522" s="32">
        <v>0.3333333333333333</v>
      </c>
      <c r="C9522" s="33" t="s">
        <v>78</v>
      </c>
      <c r="D9522" s="34">
        <v>206882736</v>
      </c>
      <c r="E9522" s="18">
        <f>D9522/1000/1000</f>
        <v>0</v>
      </c>
      <c r="F9522" s="34">
        <v>250000</v>
      </c>
      <c r="G9522" s="18">
        <f>F9522/1000</f>
        <v>0</v>
      </c>
      <c r="H9522" s="20" t="s">
        <v>499</v>
      </c>
      <c r="I9522" s="18">
        <v>297.90814</v>
      </c>
    </row>
    <row r="9523" spans="1:9">
      <c r="A9523" s="31">
        <v>46286</v>
      </c>
      <c r="B9523" s="32">
        <v>0.375</v>
      </c>
      <c r="C9523" s="33" t="s">
        <v>78</v>
      </c>
      <c r="D9523" s="34">
        <v>226925560</v>
      </c>
      <c r="E9523" s="18">
        <f>D9523/1000/1000</f>
        <v>0</v>
      </c>
      <c r="F9523" s="34">
        <v>250000</v>
      </c>
      <c r="G9523" s="18">
        <f>F9523/1000</f>
        <v>0</v>
      </c>
      <c r="H9523" s="20" t="s">
        <v>499</v>
      </c>
      <c r="I9523" s="18">
        <v>297.90814</v>
      </c>
    </row>
    <row r="9524" spans="1:9">
      <c r="A9524" s="31">
        <v>46286</v>
      </c>
      <c r="B9524" s="32">
        <v>0.4166666666666667</v>
      </c>
      <c r="C9524" s="33" t="s">
        <v>78</v>
      </c>
      <c r="D9524" s="34">
        <v>244763288</v>
      </c>
      <c r="E9524" s="18">
        <f>D9524/1000/1000</f>
        <v>0</v>
      </c>
      <c r="F9524" s="34">
        <v>250000</v>
      </c>
      <c r="G9524" s="18">
        <f>F9524/1000</f>
        <v>0</v>
      </c>
      <c r="H9524" s="20" t="s">
        <v>499</v>
      </c>
      <c r="I9524" s="18">
        <v>297.90814</v>
      </c>
    </row>
    <row r="9525" spans="1:9">
      <c r="A9525" s="31">
        <v>46286</v>
      </c>
      <c r="B9525" s="32">
        <v>0.4583333333333333</v>
      </c>
      <c r="C9525" s="33" t="s">
        <v>78</v>
      </c>
      <c r="D9525" s="34">
        <v>291981456</v>
      </c>
      <c r="E9525" s="18">
        <f>D9525/1000/1000</f>
        <v>0</v>
      </c>
      <c r="F9525" s="34">
        <v>250000</v>
      </c>
      <c r="G9525" s="18">
        <f>F9525/1000</f>
        <v>0</v>
      </c>
      <c r="H9525" s="20" t="s">
        <v>499</v>
      </c>
      <c r="I9525" s="18">
        <v>297.90814</v>
      </c>
    </row>
    <row r="9526" spans="1:9">
      <c r="A9526" s="31">
        <v>46286</v>
      </c>
      <c r="B9526" s="32">
        <v>0.5</v>
      </c>
      <c r="C9526" s="33" t="s">
        <v>78</v>
      </c>
      <c r="D9526" s="34">
        <v>252606640</v>
      </c>
      <c r="E9526" s="18">
        <f>D9526/1000/1000</f>
        <v>0</v>
      </c>
      <c r="F9526" s="34">
        <v>250000</v>
      </c>
      <c r="G9526" s="18">
        <f>F9526/1000</f>
        <v>0</v>
      </c>
      <c r="H9526" s="20" t="s">
        <v>499</v>
      </c>
      <c r="I9526" s="18">
        <v>297.90814</v>
      </c>
    </row>
    <row r="9527" spans="1:9">
      <c r="A9527" s="31">
        <v>46286</v>
      </c>
      <c r="B9527" s="32">
        <v>0.5416666666666666</v>
      </c>
      <c r="C9527" s="33" t="s">
        <v>78</v>
      </c>
      <c r="D9527" s="34">
        <v>279809600</v>
      </c>
      <c r="E9527" s="18">
        <f>D9527/1000/1000</f>
        <v>0</v>
      </c>
      <c r="F9527" s="34">
        <v>250000</v>
      </c>
      <c r="G9527" s="18">
        <f>F9527/1000</f>
        <v>0</v>
      </c>
      <c r="H9527" s="20" t="s">
        <v>499</v>
      </c>
      <c r="I9527" s="18">
        <v>297.90814</v>
      </c>
    </row>
    <row r="9528" spans="1:9">
      <c r="A9528" s="31">
        <v>46286</v>
      </c>
      <c r="B9528" s="32">
        <v>0.5833333333333334</v>
      </c>
      <c r="C9528" s="33" t="s">
        <v>78</v>
      </c>
      <c r="D9528" s="34">
        <v>303464144</v>
      </c>
      <c r="E9528" s="18">
        <f>D9528/1000/1000</f>
        <v>0</v>
      </c>
      <c r="F9528" s="34">
        <v>250000</v>
      </c>
      <c r="G9528" s="18">
        <f>F9528/1000</f>
        <v>0</v>
      </c>
      <c r="H9528" s="20" t="s">
        <v>499</v>
      </c>
      <c r="I9528" s="18">
        <v>297.90814</v>
      </c>
    </row>
    <row r="9529" spans="1:9">
      <c r="A9529" s="31">
        <v>46286</v>
      </c>
      <c r="B9529" s="32">
        <v>0.625</v>
      </c>
      <c r="C9529" s="33" t="s">
        <v>78</v>
      </c>
      <c r="D9529" s="34">
        <v>298155672</v>
      </c>
      <c r="E9529" s="18">
        <f>D9529/1000/1000</f>
        <v>0</v>
      </c>
      <c r="F9529" s="34">
        <v>250000</v>
      </c>
      <c r="G9529" s="18">
        <f>F9529/1000</f>
        <v>0</v>
      </c>
      <c r="H9529" s="20" t="s">
        <v>152</v>
      </c>
      <c r="I9529" s="18">
        <v>297.90814</v>
      </c>
    </row>
    <row r="9530" spans="1:9">
      <c r="A9530" s="31">
        <v>46286</v>
      </c>
      <c r="B9530" s="32">
        <v>0.6666666666666666</v>
      </c>
      <c r="C9530" s="33" t="s">
        <v>78</v>
      </c>
      <c r="D9530" s="34">
        <v>300022152</v>
      </c>
      <c r="E9530" s="18">
        <f>D9530/1000/1000</f>
        <v>0</v>
      </c>
      <c r="F9530" s="34">
        <v>250000</v>
      </c>
      <c r="G9530" s="18">
        <f>F9530/1000</f>
        <v>0</v>
      </c>
      <c r="H9530" s="20" t="s">
        <v>152</v>
      </c>
      <c r="I9530" s="18">
        <v>297.90814</v>
      </c>
    </row>
    <row r="9531" spans="1:9">
      <c r="A9531" s="31">
        <v>46286</v>
      </c>
      <c r="B9531" s="32">
        <v>0.7083333333333334</v>
      </c>
      <c r="C9531" s="33" t="s">
        <v>78</v>
      </c>
      <c r="D9531" s="34">
        <v>237157936</v>
      </c>
      <c r="E9531" s="18">
        <f>D9531/1000/1000</f>
        <v>0</v>
      </c>
      <c r="F9531" s="34">
        <v>250000</v>
      </c>
      <c r="G9531" s="18">
        <f>F9531/1000</f>
        <v>0</v>
      </c>
      <c r="H9531" s="20" t="s">
        <v>499</v>
      </c>
      <c r="I9531" s="18">
        <v>297.90814</v>
      </c>
    </row>
    <row r="9532" spans="1:9">
      <c r="A9532" s="31">
        <v>46286</v>
      </c>
      <c r="B9532" s="32">
        <v>0.75</v>
      </c>
      <c r="C9532" s="33" t="s">
        <v>78</v>
      </c>
      <c r="D9532" s="34">
        <v>285357112</v>
      </c>
      <c r="E9532" s="18">
        <f>D9532/1000/1000</f>
        <v>0</v>
      </c>
      <c r="F9532" s="34">
        <v>250000</v>
      </c>
      <c r="G9532" s="18">
        <f>F9532/1000</f>
        <v>0</v>
      </c>
      <c r="H9532" s="20" t="s">
        <v>499</v>
      </c>
      <c r="I9532" s="18">
        <v>297.90814</v>
      </c>
    </row>
    <row r="9533" spans="1:9">
      <c r="A9533" s="31">
        <v>46286</v>
      </c>
      <c r="B9533" s="32">
        <v>0.7916666666666666</v>
      </c>
      <c r="C9533" s="33" t="s">
        <v>78</v>
      </c>
      <c r="D9533" s="34">
        <v>278651656</v>
      </c>
      <c r="E9533" s="18">
        <f>D9533/1000/1000</f>
        <v>0</v>
      </c>
      <c r="F9533" s="34">
        <v>250000</v>
      </c>
      <c r="G9533" s="18">
        <f>F9533/1000</f>
        <v>0</v>
      </c>
      <c r="H9533" s="20" t="s">
        <v>499</v>
      </c>
      <c r="I9533" s="18">
        <v>297.90814</v>
      </c>
    </row>
    <row r="9534" spans="1:9">
      <c r="A9534" s="31">
        <v>46286</v>
      </c>
      <c r="B9534" s="32">
        <v>0.8333333333333334</v>
      </c>
      <c r="C9534" s="33" t="s">
        <v>78</v>
      </c>
      <c r="D9534" s="34">
        <v>301715960</v>
      </c>
      <c r="E9534" s="18">
        <f>D9534/1000/1000</f>
        <v>0</v>
      </c>
      <c r="F9534" s="34">
        <v>250000</v>
      </c>
      <c r="G9534" s="18">
        <f>F9534/1000</f>
        <v>0</v>
      </c>
      <c r="H9534" s="20" t="s">
        <v>152</v>
      </c>
      <c r="I9534" s="18">
        <v>297.90814</v>
      </c>
    </row>
    <row r="9535" spans="1:9">
      <c r="A9535" s="31">
        <v>46286</v>
      </c>
      <c r="B9535" s="32">
        <v>0.875</v>
      </c>
      <c r="C9535" s="33" t="s">
        <v>78</v>
      </c>
      <c r="D9535" s="34">
        <v>289463512</v>
      </c>
      <c r="E9535" s="18">
        <f>D9535/1000/1000</f>
        <v>0</v>
      </c>
      <c r="F9535" s="34">
        <v>250000</v>
      </c>
      <c r="G9535" s="18">
        <f>F9535/1000</f>
        <v>0</v>
      </c>
      <c r="H9535" s="20" t="s">
        <v>499</v>
      </c>
      <c r="I9535" s="18">
        <v>297.90814</v>
      </c>
    </row>
    <row r="9536" spans="1:9">
      <c r="A9536" s="31">
        <v>46286</v>
      </c>
      <c r="B9536" s="32">
        <v>0.9166666666666666</v>
      </c>
      <c r="C9536" s="33" t="s">
        <v>78</v>
      </c>
      <c r="D9536" s="34">
        <v>299373536</v>
      </c>
      <c r="E9536" s="18">
        <f>D9536/1000/1000</f>
        <v>0</v>
      </c>
      <c r="F9536" s="34">
        <v>250000</v>
      </c>
      <c r="G9536" s="18">
        <f>F9536/1000</f>
        <v>0</v>
      </c>
      <c r="H9536" s="20" t="s">
        <v>152</v>
      </c>
      <c r="I9536" s="18">
        <v>297.90814</v>
      </c>
    </row>
    <row r="9537" spans="1:9">
      <c r="A9537" s="31">
        <v>46286</v>
      </c>
      <c r="B9537" s="32">
        <v>0.9583333333333334</v>
      </c>
      <c r="C9537" s="33" t="s">
        <v>78</v>
      </c>
      <c r="D9537" s="34">
        <v>294637160</v>
      </c>
      <c r="E9537" s="18">
        <f>D9537/1000/1000</f>
        <v>0</v>
      </c>
      <c r="F9537" s="34">
        <v>250000</v>
      </c>
      <c r="G9537" s="18">
        <f>F9537/1000</f>
        <v>0</v>
      </c>
      <c r="H9537" s="20" t="s">
        <v>152</v>
      </c>
      <c r="I9537" s="18">
        <v>297.90814</v>
      </c>
    </row>
    <row r="9538" spans="1:9">
      <c r="A9538" s="31">
        <v>46287</v>
      </c>
      <c r="B9538" s="32">
        <v>0</v>
      </c>
      <c r="C9538" s="33" t="s">
        <v>78</v>
      </c>
      <c r="D9538" s="34">
        <v>301725344</v>
      </c>
      <c r="E9538" s="18">
        <f>D9538/1000/1000</f>
        <v>0</v>
      </c>
      <c r="F9538" s="34">
        <v>250000</v>
      </c>
      <c r="G9538" s="18">
        <f>F9538/1000</f>
        <v>0</v>
      </c>
      <c r="H9538" s="20" t="s">
        <v>152</v>
      </c>
      <c r="I9538" s="18">
        <v>297.90814</v>
      </c>
    </row>
    <row r="9539" spans="1:9">
      <c r="A9539" s="31">
        <v>46287</v>
      </c>
      <c r="B9539" s="32">
        <v>0.04166666666666666</v>
      </c>
      <c r="C9539" s="33" t="s">
        <v>78</v>
      </c>
      <c r="D9539" s="34">
        <v>147851896</v>
      </c>
      <c r="E9539" s="18">
        <f>D9539/1000/1000</f>
        <v>0</v>
      </c>
      <c r="F9539" s="34">
        <v>250000</v>
      </c>
      <c r="G9539" s="18">
        <f>F9539/1000</f>
        <v>0</v>
      </c>
      <c r="H9539" s="20" t="s">
        <v>499</v>
      </c>
      <c r="I9539" s="18">
        <v>297.90814</v>
      </c>
    </row>
    <row r="9540" spans="1:9">
      <c r="A9540" s="31">
        <v>46287</v>
      </c>
      <c r="B9540" s="32">
        <v>0.08333333333333333</v>
      </c>
      <c r="C9540" s="33" t="s">
        <v>78</v>
      </c>
      <c r="D9540" s="34">
        <v>127459240</v>
      </c>
      <c r="E9540" s="18">
        <f>D9540/1000/1000</f>
        <v>0</v>
      </c>
      <c r="F9540" s="34">
        <v>250000</v>
      </c>
      <c r="G9540" s="18">
        <f>F9540/1000</f>
        <v>0</v>
      </c>
      <c r="H9540" s="20" t="s">
        <v>499</v>
      </c>
      <c r="I9540" s="18">
        <v>297.90814</v>
      </c>
    </row>
    <row r="9541" spans="1:9">
      <c r="A9541" s="31">
        <v>46287</v>
      </c>
      <c r="B9541" s="32">
        <v>0.125</v>
      </c>
      <c r="C9541" s="33" t="s">
        <v>78</v>
      </c>
      <c r="D9541" s="34">
        <v>116077880</v>
      </c>
      <c r="E9541" s="18">
        <f>D9541/1000/1000</f>
        <v>0</v>
      </c>
      <c r="F9541" s="34">
        <v>250000</v>
      </c>
      <c r="G9541" s="18">
        <f>F9541/1000</f>
        <v>0</v>
      </c>
      <c r="H9541" s="20" t="s">
        <v>499</v>
      </c>
      <c r="I9541" s="18">
        <v>297.90814</v>
      </c>
    </row>
    <row r="9542" spans="1:9">
      <c r="A9542" s="31">
        <v>46287</v>
      </c>
      <c r="B9542" s="32">
        <v>0.1666666666666667</v>
      </c>
      <c r="C9542" s="33" t="s">
        <v>78</v>
      </c>
      <c r="D9542" s="34">
        <v>141310024</v>
      </c>
      <c r="E9542" s="18">
        <f>D9542/1000/1000</f>
        <v>0</v>
      </c>
      <c r="F9542" s="34">
        <v>250000</v>
      </c>
      <c r="G9542" s="18">
        <f>F9542/1000</f>
        <v>0</v>
      </c>
      <c r="H9542" s="20" t="s">
        <v>499</v>
      </c>
      <c r="I9542" s="18">
        <v>297.90814</v>
      </c>
    </row>
    <row r="9543" spans="1:9">
      <c r="A9543" s="31">
        <v>46287</v>
      </c>
      <c r="B9543" s="32">
        <v>0.2083333333333333</v>
      </c>
      <c r="C9543" s="33" t="s">
        <v>78</v>
      </c>
      <c r="D9543" s="34">
        <v>122321624</v>
      </c>
      <c r="E9543" s="18">
        <f>D9543/1000/1000</f>
        <v>0</v>
      </c>
      <c r="F9543" s="34">
        <v>250000</v>
      </c>
      <c r="G9543" s="18">
        <f>F9543/1000</f>
        <v>0</v>
      </c>
      <c r="H9543" s="20" t="s">
        <v>499</v>
      </c>
      <c r="I9543" s="18">
        <v>297.90814</v>
      </c>
    </row>
    <row r="9544" spans="1:9">
      <c r="A9544" s="31">
        <v>46287</v>
      </c>
      <c r="B9544" s="32">
        <v>0.25</v>
      </c>
      <c r="C9544" s="33" t="s">
        <v>78</v>
      </c>
      <c r="D9544" s="34">
        <v>220407936</v>
      </c>
      <c r="E9544" s="18">
        <f>D9544/1000/1000</f>
        <v>0</v>
      </c>
      <c r="F9544" s="34">
        <v>250000</v>
      </c>
      <c r="G9544" s="18">
        <f>F9544/1000</f>
        <v>0</v>
      </c>
      <c r="H9544" s="20" t="s">
        <v>499</v>
      </c>
      <c r="I9544" s="18">
        <v>297.90814</v>
      </c>
    </row>
    <row r="9545" spans="1:9">
      <c r="A9545" s="31">
        <v>46287</v>
      </c>
      <c r="B9545" s="32">
        <v>0.2916666666666667</v>
      </c>
      <c r="C9545" s="33" t="s">
        <v>78</v>
      </c>
      <c r="D9545" s="34">
        <v>254698072</v>
      </c>
      <c r="E9545" s="18">
        <f>D9545/1000/1000</f>
        <v>0</v>
      </c>
      <c r="F9545" s="34">
        <v>250000</v>
      </c>
      <c r="G9545" s="18">
        <f>F9545/1000</f>
        <v>0</v>
      </c>
      <c r="H9545" s="20" t="s">
        <v>499</v>
      </c>
      <c r="I9545" s="18">
        <v>297.90814</v>
      </c>
    </row>
    <row r="9546" spans="1:9">
      <c r="A9546" s="31">
        <v>46287</v>
      </c>
      <c r="B9546" s="32">
        <v>0.3333333333333333</v>
      </c>
      <c r="C9546" s="33" t="s">
        <v>78</v>
      </c>
      <c r="D9546" s="34">
        <v>266396216</v>
      </c>
      <c r="E9546" s="18">
        <f>D9546/1000/1000</f>
        <v>0</v>
      </c>
      <c r="F9546" s="34">
        <v>250000</v>
      </c>
      <c r="G9546" s="18">
        <f>F9546/1000</f>
        <v>0</v>
      </c>
      <c r="H9546" s="20" t="s">
        <v>499</v>
      </c>
      <c r="I9546" s="18">
        <v>297.90814</v>
      </c>
    </row>
    <row r="9547" spans="1:9">
      <c r="A9547" s="31">
        <v>46287</v>
      </c>
      <c r="B9547" s="32">
        <v>0.375</v>
      </c>
      <c r="C9547" s="33" t="s">
        <v>78</v>
      </c>
      <c r="D9547" s="34">
        <v>268357576</v>
      </c>
      <c r="E9547" s="18">
        <f>D9547/1000/1000</f>
        <v>0</v>
      </c>
      <c r="F9547" s="34">
        <v>250000</v>
      </c>
      <c r="G9547" s="18">
        <f>F9547/1000</f>
        <v>0</v>
      </c>
      <c r="H9547" s="20" t="s">
        <v>499</v>
      </c>
      <c r="I9547" s="18">
        <v>297.90814</v>
      </c>
    </row>
    <row r="9548" spans="1:9">
      <c r="A9548" s="31">
        <v>46287</v>
      </c>
      <c r="B9548" s="32">
        <v>0.4166666666666667</v>
      </c>
      <c r="C9548" s="33" t="s">
        <v>78</v>
      </c>
      <c r="D9548" s="34">
        <v>235268112</v>
      </c>
      <c r="E9548" s="18">
        <f>D9548/1000/1000</f>
        <v>0</v>
      </c>
      <c r="F9548" s="34">
        <v>250000</v>
      </c>
      <c r="G9548" s="18">
        <f>F9548/1000</f>
        <v>0</v>
      </c>
      <c r="H9548" s="20" t="s">
        <v>499</v>
      </c>
      <c r="I9548" s="18">
        <v>297.90814</v>
      </c>
    </row>
    <row r="9549" spans="1:9">
      <c r="A9549" s="31">
        <v>46287</v>
      </c>
      <c r="B9549" s="32">
        <v>0.4583333333333333</v>
      </c>
      <c r="C9549" s="33" t="s">
        <v>78</v>
      </c>
      <c r="D9549" s="34">
        <v>239405544</v>
      </c>
      <c r="E9549" s="18">
        <f>D9549/1000/1000</f>
        <v>0</v>
      </c>
      <c r="F9549" s="34">
        <v>250000</v>
      </c>
      <c r="G9549" s="18">
        <f>F9549/1000</f>
        <v>0</v>
      </c>
      <c r="H9549" s="20" t="s">
        <v>499</v>
      </c>
      <c r="I9549" s="18">
        <v>297.90814</v>
      </c>
    </row>
    <row r="9550" spans="1:9">
      <c r="A9550" s="31">
        <v>46287</v>
      </c>
      <c r="B9550" s="32">
        <v>0.5</v>
      </c>
      <c r="C9550" s="33" t="s">
        <v>78</v>
      </c>
      <c r="D9550" s="34">
        <v>233883568</v>
      </c>
      <c r="E9550" s="18">
        <f>D9550/1000/1000</f>
        <v>0</v>
      </c>
      <c r="F9550" s="34">
        <v>250000</v>
      </c>
      <c r="G9550" s="18">
        <f>F9550/1000</f>
        <v>0</v>
      </c>
      <c r="H9550" s="20" t="s">
        <v>499</v>
      </c>
      <c r="I9550" s="18">
        <v>297.90814</v>
      </c>
    </row>
    <row r="9551" spans="1:9">
      <c r="A9551" s="31">
        <v>46287</v>
      </c>
      <c r="B9551" s="32">
        <v>0.5416666666666666</v>
      </c>
      <c r="C9551" s="33" t="s">
        <v>78</v>
      </c>
      <c r="D9551" s="34">
        <v>295094688</v>
      </c>
      <c r="E9551" s="18">
        <f>D9551/1000/1000</f>
        <v>0</v>
      </c>
      <c r="F9551" s="34">
        <v>250000</v>
      </c>
      <c r="G9551" s="18">
        <f>F9551/1000</f>
        <v>0</v>
      </c>
      <c r="H9551" s="20" t="s">
        <v>152</v>
      </c>
      <c r="I9551" s="18">
        <v>297.90814</v>
      </c>
    </row>
    <row r="9552" spans="1:9">
      <c r="A9552" s="31">
        <v>46287</v>
      </c>
      <c r="B9552" s="32">
        <v>0.5833333333333334</v>
      </c>
      <c r="C9552" s="33" t="s">
        <v>78</v>
      </c>
      <c r="D9552" s="34">
        <v>285935184</v>
      </c>
      <c r="E9552" s="18">
        <f>D9552/1000/1000</f>
        <v>0</v>
      </c>
      <c r="F9552" s="34">
        <v>250000</v>
      </c>
      <c r="G9552" s="18">
        <f>F9552/1000</f>
        <v>0</v>
      </c>
      <c r="H9552" s="20" t="s">
        <v>499</v>
      </c>
      <c r="I9552" s="18">
        <v>297.90814</v>
      </c>
    </row>
    <row r="9553" spans="1:9">
      <c r="A9553" s="31">
        <v>46287</v>
      </c>
      <c r="B9553" s="32">
        <v>0.625</v>
      </c>
      <c r="C9553" s="33" t="s">
        <v>78</v>
      </c>
      <c r="D9553" s="34">
        <v>302456408</v>
      </c>
      <c r="E9553" s="18">
        <f>D9553/1000/1000</f>
        <v>0</v>
      </c>
      <c r="F9553" s="34">
        <v>250000</v>
      </c>
      <c r="G9553" s="18">
        <f>F9553/1000</f>
        <v>0</v>
      </c>
      <c r="H9553" s="20" t="s">
        <v>499</v>
      </c>
      <c r="I9553" s="18">
        <v>297.90814</v>
      </c>
    </row>
    <row r="9554" spans="1:9">
      <c r="A9554" s="31">
        <v>46287</v>
      </c>
      <c r="B9554" s="32">
        <v>0.6666666666666666</v>
      </c>
      <c r="C9554" s="33" t="s">
        <v>78</v>
      </c>
      <c r="D9554" s="34">
        <v>290360112</v>
      </c>
      <c r="E9554" s="18">
        <f>D9554/1000/1000</f>
        <v>0</v>
      </c>
      <c r="F9554" s="34">
        <v>250000</v>
      </c>
      <c r="G9554" s="18">
        <f>F9554/1000</f>
        <v>0</v>
      </c>
      <c r="H9554" s="20" t="s">
        <v>499</v>
      </c>
      <c r="I9554" s="18">
        <v>297.90814</v>
      </c>
    </row>
    <row r="9555" spans="1:9">
      <c r="A9555" s="31">
        <v>46287</v>
      </c>
      <c r="B9555" s="32">
        <v>0.7083333333333334</v>
      </c>
      <c r="C9555" s="33" t="s">
        <v>78</v>
      </c>
      <c r="D9555" s="34">
        <v>268431616</v>
      </c>
      <c r="E9555" s="18">
        <f>D9555/1000/1000</f>
        <v>0</v>
      </c>
      <c r="F9555" s="34">
        <v>250000</v>
      </c>
      <c r="G9555" s="18">
        <f>F9555/1000</f>
        <v>0</v>
      </c>
      <c r="H9555" s="20" t="s">
        <v>499</v>
      </c>
      <c r="I9555" s="18">
        <v>297.90814</v>
      </c>
    </row>
    <row r="9556" spans="1:9">
      <c r="A9556" s="31">
        <v>46287</v>
      </c>
      <c r="B9556" s="32">
        <v>0.75</v>
      </c>
      <c r="C9556" s="33" t="s">
        <v>78</v>
      </c>
      <c r="D9556" s="34">
        <v>299232768</v>
      </c>
      <c r="E9556" s="18">
        <f>D9556/1000/1000</f>
        <v>0</v>
      </c>
      <c r="F9556" s="34">
        <v>250000</v>
      </c>
      <c r="G9556" s="18">
        <f>F9556/1000</f>
        <v>0</v>
      </c>
      <c r="H9556" s="20" t="s">
        <v>152</v>
      </c>
      <c r="I9556" s="18">
        <v>297.90814</v>
      </c>
    </row>
    <row r="9557" spans="1:9">
      <c r="A9557" s="31">
        <v>46287</v>
      </c>
      <c r="B9557" s="32">
        <v>0.7916666666666666</v>
      </c>
      <c r="C9557" s="33" t="s">
        <v>78</v>
      </c>
      <c r="D9557" s="34">
        <v>293439672</v>
      </c>
      <c r="E9557" s="18">
        <f>D9557/1000/1000</f>
        <v>0</v>
      </c>
      <c r="F9557" s="34">
        <v>250000</v>
      </c>
      <c r="G9557" s="18">
        <f>F9557/1000</f>
        <v>0</v>
      </c>
      <c r="H9557" s="20" t="s">
        <v>152</v>
      </c>
      <c r="I9557" s="18">
        <v>297.90814</v>
      </c>
    </row>
    <row r="9558" spans="1:9">
      <c r="A9558" s="31">
        <v>46287</v>
      </c>
      <c r="B9558" s="32">
        <v>0.8333333333333334</v>
      </c>
      <c r="C9558" s="33" t="s">
        <v>78</v>
      </c>
      <c r="D9558" s="34">
        <v>295566272</v>
      </c>
      <c r="E9558" s="18">
        <f>D9558/1000/1000</f>
        <v>0</v>
      </c>
      <c r="F9558" s="34">
        <v>250000</v>
      </c>
      <c r="G9558" s="18">
        <f>F9558/1000</f>
        <v>0</v>
      </c>
      <c r="H9558" s="20" t="s">
        <v>152</v>
      </c>
      <c r="I9558" s="18">
        <v>297.90814</v>
      </c>
    </row>
    <row r="9559" spans="1:9">
      <c r="A9559" s="31">
        <v>46287</v>
      </c>
      <c r="B9559" s="32">
        <v>0.875</v>
      </c>
      <c r="C9559" s="33" t="s">
        <v>78</v>
      </c>
      <c r="D9559" s="34">
        <v>301005112</v>
      </c>
      <c r="E9559" s="18">
        <f>D9559/1000/1000</f>
        <v>0</v>
      </c>
      <c r="F9559" s="34">
        <v>250000</v>
      </c>
      <c r="G9559" s="18">
        <f>F9559/1000</f>
        <v>0</v>
      </c>
      <c r="H9559" s="20" t="s">
        <v>152</v>
      </c>
      <c r="I9559" s="18">
        <v>297.90814</v>
      </c>
    </row>
    <row r="9560" spans="1:9">
      <c r="A9560" s="31">
        <v>46287</v>
      </c>
      <c r="B9560" s="32">
        <v>0.9166666666666666</v>
      </c>
      <c r="C9560" s="33" t="s">
        <v>78</v>
      </c>
      <c r="D9560" s="34">
        <v>302680224</v>
      </c>
      <c r="E9560" s="18">
        <f>D9560/1000/1000</f>
        <v>0</v>
      </c>
      <c r="F9560" s="34">
        <v>250000</v>
      </c>
      <c r="G9560" s="18">
        <f>F9560/1000</f>
        <v>0</v>
      </c>
      <c r="H9560" s="20" t="s">
        <v>499</v>
      </c>
      <c r="I9560" s="18">
        <v>297.90814</v>
      </c>
    </row>
    <row r="9561" spans="1:9">
      <c r="A9561" s="31">
        <v>46287</v>
      </c>
      <c r="B9561" s="32">
        <v>0.9583333333333334</v>
      </c>
      <c r="C9561" s="33" t="s">
        <v>78</v>
      </c>
      <c r="D9561" s="34">
        <v>299179056</v>
      </c>
      <c r="E9561" s="18">
        <f>D9561/1000/1000</f>
        <v>0</v>
      </c>
      <c r="F9561" s="34">
        <v>250000</v>
      </c>
      <c r="G9561" s="18">
        <f>F9561/1000</f>
        <v>0</v>
      </c>
      <c r="H9561" s="20" t="s">
        <v>152</v>
      </c>
      <c r="I9561" s="18">
        <v>297.90814</v>
      </c>
    </row>
    <row r="9562" spans="1:9">
      <c r="A9562" s="35">
        <v>46281</v>
      </c>
      <c r="B9562" s="36">
        <v>0</v>
      </c>
      <c r="C9562" s="37" t="s">
        <v>96</v>
      </c>
      <c r="D9562" s="38">
        <v>328918424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499</v>
      </c>
      <c r="I9562" s="13">
        <v>470.69946</v>
      </c>
    </row>
    <row r="9563" spans="1:9">
      <c r="A9563" s="35">
        <v>46281</v>
      </c>
      <c r="B9563" s="36">
        <v>0.04166666666666666</v>
      </c>
      <c r="C9563" s="37" t="s">
        <v>96</v>
      </c>
      <c r="D9563" s="38">
        <v>238083328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499</v>
      </c>
      <c r="I9563" s="13">
        <v>470.69946</v>
      </c>
    </row>
    <row r="9564" spans="1:9">
      <c r="A9564" s="35">
        <v>46281</v>
      </c>
      <c r="B9564" s="36">
        <v>0.08333333333333333</v>
      </c>
      <c r="C9564" s="37" t="s">
        <v>96</v>
      </c>
      <c r="D9564" s="38">
        <v>184549128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499</v>
      </c>
      <c r="I9564" s="13">
        <v>470.69946</v>
      </c>
    </row>
    <row r="9565" spans="1:9">
      <c r="A9565" s="35">
        <v>46281</v>
      </c>
      <c r="B9565" s="36">
        <v>0.125</v>
      </c>
      <c r="C9565" s="37" t="s">
        <v>96</v>
      </c>
      <c r="D9565" s="38">
        <v>185584848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499</v>
      </c>
      <c r="I9565" s="13">
        <v>470.69946</v>
      </c>
    </row>
    <row r="9566" spans="1:9">
      <c r="A9566" s="35">
        <v>46281</v>
      </c>
      <c r="B9566" s="36">
        <v>0.1666666666666667</v>
      </c>
      <c r="C9566" s="37" t="s">
        <v>96</v>
      </c>
      <c r="D9566" s="38">
        <v>102575272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499</v>
      </c>
      <c r="I9566" s="13">
        <v>470.69946</v>
      </c>
    </row>
    <row r="9567" spans="1:9">
      <c r="A9567" s="35">
        <v>46281</v>
      </c>
      <c r="B9567" s="36">
        <v>0.2083333333333333</v>
      </c>
      <c r="C9567" s="37" t="s">
        <v>96</v>
      </c>
      <c r="D9567" s="38">
        <v>146327288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499</v>
      </c>
      <c r="I9567" s="13">
        <v>470.69946</v>
      </c>
    </row>
    <row r="9568" spans="1:9">
      <c r="A9568" s="35">
        <v>46281</v>
      </c>
      <c r="B9568" s="36">
        <v>0.25</v>
      </c>
      <c r="C9568" s="37" t="s">
        <v>96</v>
      </c>
      <c r="D9568" s="38">
        <v>471357448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152</v>
      </c>
      <c r="I9568" s="13">
        <v>470.69946</v>
      </c>
    </row>
    <row r="9569" spans="1:9">
      <c r="A9569" s="35">
        <v>46281</v>
      </c>
      <c r="B9569" s="36">
        <v>0.2916666666666667</v>
      </c>
      <c r="C9569" s="37" t="s">
        <v>96</v>
      </c>
      <c r="D9569" s="38">
        <v>470533392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152</v>
      </c>
      <c r="I9569" s="13">
        <v>470.69946</v>
      </c>
    </row>
    <row r="9570" spans="1:9">
      <c r="A9570" s="35">
        <v>46281</v>
      </c>
      <c r="B9570" s="36">
        <v>0.3333333333333333</v>
      </c>
      <c r="C9570" s="37" t="s">
        <v>96</v>
      </c>
      <c r="D9570" s="38">
        <v>415046024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499</v>
      </c>
      <c r="I9570" s="13">
        <v>470.69946</v>
      </c>
    </row>
    <row r="9571" spans="1:9">
      <c r="A9571" s="35">
        <v>46281</v>
      </c>
      <c r="B9571" s="36">
        <v>0.375</v>
      </c>
      <c r="C9571" s="37" t="s">
        <v>96</v>
      </c>
      <c r="D9571" s="38">
        <v>433799144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499</v>
      </c>
      <c r="I9571" s="13">
        <v>470.69946</v>
      </c>
    </row>
    <row r="9572" spans="1:9">
      <c r="A9572" s="35">
        <v>46281</v>
      </c>
      <c r="B9572" s="36">
        <v>0.4166666666666667</v>
      </c>
      <c r="C9572" s="37" t="s">
        <v>96</v>
      </c>
      <c r="D9572" s="38">
        <v>345829504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499</v>
      </c>
      <c r="I9572" s="13">
        <v>470.69946</v>
      </c>
    </row>
    <row r="9573" spans="1:9">
      <c r="A9573" s="35">
        <v>46281</v>
      </c>
      <c r="B9573" s="36">
        <v>0.4583333333333333</v>
      </c>
      <c r="C9573" s="37" t="s">
        <v>96</v>
      </c>
      <c r="D9573" s="38">
        <v>287046832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499</v>
      </c>
      <c r="I9573" s="13">
        <v>470.69946</v>
      </c>
    </row>
    <row r="9574" spans="1:9">
      <c r="A9574" s="35">
        <v>46281</v>
      </c>
      <c r="B9574" s="36">
        <v>0.5</v>
      </c>
      <c r="C9574" s="37" t="s">
        <v>96</v>
      </c>
      <c r="D9574" s="38">
        <v>340725024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499</v>
      </c>
      <c r="I9574" s="13">
        <v>470.69946</v>
      </c>
    </row>
    <row r="9575" spans="1:9">
      <c r="A9575" s="35">
        <v>46281</v>
      </c>
      <c r="B9575" s="36">
        <v>0.5416666666666666</v>
      </c>
      <c r="C9575" s="37" t="s">
        <v>96</v>
      </c>
      <c r="D9575" s="38">
        <v>357565576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499</v>
      </c>
      <c r="I9575" s="13">
        <v>470.69946</v>
      </c>
    </row>
    <row r="9576" spans="1:9">
      <c r="A9576" s="35">
        <v>46281</v>
      </c>
      <c r="B9576" s="36">
        <v>0.5833333333333334</v>
      </c>
      <c r="C9576" s="37" t="s">
        <v>96</v>
      </c>
      <c r="D9576" s="38">
        <v>470891648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152</v>
      </c>
      <c r="I9576" s="13">
        <v>470.69946</v>
      </c>
    </row>
    <row r="9577" spans="1:9">
      <c r="A9577" s="35">
        <v>46281</v>
      </c>
      <c r="B9577" s="36">
        <v>0.625</v>
      </c>
      <c r="C9577" s="37" t="s">
        <v>96</v>
      </c>
      <c r="D9577" s="38">
        <v>312242176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499</v>
      </c>
      <c r="I9577" s="13">
        <v>470.69946</v>
      </c>
    </row>
    <row r="9578" spans="1:9">
      <c r="A9578" s="35">
        <v>46281</v>
      </c>
      <c r="B9578" s="36">
        <v>0.6666666666666666</v>
      </c>
      <c r="C9578" s="37" t="s">
        <v>96</v>
      </c>
      <c r="D9578" s="38">
        <v>348740328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499</v>
      </c>
      <c r="I9578" s="13">
        <v>470.69946</v>
      </c>
    </row>
    <row r="9579" spans="1:9">
      <c r="A9579" s="35">
        <v>46281</v>
      </c>
      <c r="B9579" s="36">
        <v>0.7083333333333334</v>
      </c>
      <c r="C9579" s="37" t="s">
        <v>96</v>
      </c>
      <c r="D9579" s="38">
        <v>472061824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152</v>
      </c>
      <c r="I9579" s="13">
        <v>470.69946</v>
      </c>
    </row>
    <row r="9580" spans="1:9">
      <c r="A9580" s="35">
        <v>46281</v>
      </c>
      <c r="B9580" s="36">
        <v>0.75</v>
      </c>
      <c r="C9580" s="37" t="s">
        <v>96</v>
      </c>
      <c r="D9580" s="38">
        <v>375222616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499</v>
      </c>
      <c r="I9580" s="13">
        <v>470.69946</v>
      </c>
    </row>
    <row r="9581" spans="1:9">
      <c r="A9581" s="35">
        <v>46281</v>
      </c>
      <c r="B9581" s="36">
        <v>0.7916666666666666</v>
      </c>
      <c r="C9581" s="37" t="s">
        <v>96</v>
      </c>
      <c r="D9581" s="38">
        <v>427197520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499</v>
      </c>
      <c r="I9581" s="13">
        <v>470.69946</v>
      </c>
    </row>
    <row r="9582" spans="1:9">
      <c r="A9582" s="35">
        <v>46281</v>
      </c>
      <c r="B9582" s="36">
        <v>0.8333333333333334</v>
      </c>
      <c r="C9582" s="37" t="s">
        <v>96</v>
      </c>
      <c r="D9582" s="38">
        <v>470707904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152</v>
      </c>
      <c r="I9582" s="13">
        <v>470.69946</v>
      </c>
    </row>
    <row r="9583" spans="1:9">
      <c r="A9583" s="35">
        <v>46281</v>
      </c>
      <c r="B9583" s="36">
        <v>0.875</v>
      </c>
      <c r="C9583" s="37" t="s">
        <v>96</v>
      </c>
      <c r="D9583" s="38">
        <v>466039128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152</v>
      </c>
      <c r="I9583" s="13">
        <v>470.69946</v>
      </c>
    </row>
    <row r="9584" spans="1:9">
      <c r="A9584" s="35">
        <v>46281</v>
      </c>
      <c r="B9584" s="36">
        <v>0.9166666666666666</v>
      </c>
      <c r="C9584" s="37" t="s">
        <v>96</v>
      </c>
      <c r="D9584" s="38">
        <v>364187624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499</v>
      </c>
      <c r="I9584" s="13">
        <v>470.69946</v>
      </c>
    </row>
    <row r="9585" spans="1:9">
      <c r="A9585" s="35">
        <v>46281</v>
      </c>
      <c r="B9585" s="36">
        <v>0.9583333333333334</v>
      </c>
      <c r="C9585" s="37" t="s">
        <v>96</v>
      </c>
      <c r="D9585" s="38">
        <v>369065408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499</v>
      </c>
      <c r="I9585" s="13">
        <v>470.69946</v>
      </c>
    </row>
    <row r="9586" spans="1:9">
      <c r="A9586" s="35">
        <v>46282</v>
      </c>
      <c r="B9586" s="36">
        <v>0</v>
      </c>
      <c r="C9586" s="37" t="s">
        <v>96</v>
      </c>
      <c r="D9586" s="38">
        <v>248175584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499</v>
      </c>
      <c r="I9586" s="13">
        <v>470.69946</v>
      </c>
    </row>
    <row r="9587" spans="1:9">
      <c r="A9587" s="35">
        <v>46282</v>
      </c>
      <c r="B9587" s="36">
        <v>0.04166666666666666</v>
      </c>
      <c r="C9587" s="37" t="s">
        <v>96</v>
      </c>
      <c r="D9587" s="38">
        <v>313757968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499</v>
      </c>
      <c r="I9587" s="13">
        <v>470.69946</v>
      </c>
    </row>
    <row r="9588" spans="1:9">
      <c r="A9588" s="35">
        <v>46282</v>
      </c>
      <c r="B9588" s="36">
        <v>0.08333333333333333</v>
      </c>
      <c r="C9588" s="37" t="s">
        <v>96</v>
      </c>
      <c r="D9588" s="38">
        <v>198880584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499</v>
      </c>
      <c r="I9588" s="13">
        <v>470.69946</v>
      </c>
    </row>
    <row r="9589" spans="1:9">
      <c r="A9589" s="35">
        <v>46282</v>
      </c>
      <c r="B9589" s="36">
        <v>0.125</v>
      </c>
      <c r="C9589" s="37" t="s">
        <v>96</v>
      </c>
      <c r="D9589" s="38">
        <v>185538760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499</v>
      </c>
      <c r="I9589" s="13">
        <v>470.69946</v>
      </c>
    </row>
    <row r="9590" spans="1:9">
      <c r="A9590" s="35">
        <v>46282</v>
      </c>
      <c r="B9590" s="36">
        <v>0.1666666666666667</v>
      </c>
      <c r="C9590" s="37" t="s">
        <v>96</v>
      </c>
      <c r="D9590" s="38">
        <v>158373280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499</v>
      </c>
      <c r="I9590" s="13">
        <v>470.69946</v>
      </c>
    </row>
    <row r="9591" spans="1:9">
      <c r="A9591" s="35">
        <v>46282</v>
      </c>
      <c r="B9591" s="36">
        <v>0.2083333333333333</v>
      </c>
      <c r="C9591" s="37" t="s">
        <v>96</v>
      </c>
      <c r="D9591" s="38">
        <v>125275032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499</v>
      </c>
      <c r="I9591" s="13">
        <v>470.69946</v>
      </c>
    </row>
    <row r="9592" spans="1:9">
      <c r="A9592" s="35">
        <v>46282</v>
      </c>
      <c r="B9592" s="36">
        <v>0.25</v>
      </c>
      <c r="C9592" s="37" t="s">
        <v>96</v>
      </c>
      <c r="D9592" s="38">
        <v>304975192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499</v>
      </c>
      <c r="I9592" s="13">
        <v>470.69946</v>
      </c>
    </row>
    <row r="9593" spans="1:9">
      <c r="A9593" s="35">
        <v>46282</v>
      </c>
      <c r="B9593" s="36">
        <v>0.2916666666666667</v>
      </c>
      <c r="C9593" s="37" t="s">
        <v>96</v>
      </c>
      <c r="D9593" s="38">
        <v>369354096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499</v>
      </c>
      <c r="I9593" s="13">
        <v>470.69946</v>
      </c>
    </row>
    <row r="9594" spans="1:9">
      <c r="A9594" s="35">
        <v>46282</v>
      </c>
      <c r="B9594" s="36">
        <v>0.3333333333333333</v>
      </c>
      <c r="C9594" s="37" t="s">
        <v>96</v>
      </c>
      <c r="D9594" s="38">
        <v>237363976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499</v>
      </c>
      <c r="I9594" s="13">
        <v>470.69946</v>
      </c>
    </row>
    <row r="9595" spans="1:9">
      <c r="A9595" s="35">
        <v>46282</v>
      </c>
      <c r="B9595" s="36">
        <v>0.375</v>
      </c>
      <c r="C9595" s="37" t="s">
        <v>96</v>
      </c>
      <c r="D9595" s="38">
        <v>304646784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499</v>
      </c>
      <c r="I9595" s="13">
        <v>470.69946</v>
      </c>
    </row>
    <row r="9596" spans="1:9">
      <c r="A9596" s="35">
        <v>46282</v>
      </c>
      <c r="B9596" s="36">
        <v>0.4166666666666667</v>
      </c>
      <c r="C9596" s="37" t="s">
        <v>96</v>
      </c>
      <c r="D9596" s="38">
        <v>310555744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499</v>
      </c>
      <c r="I9596" s="13">
        <v>470.69946</v>
      </c>
    </row>
    <row r="9597" spans="1:9">
      <c r="A9597" s="35">
        <v>46282</v>
      </c>
      <c r="B9597" s="36">
        <v>0.4583333333333333</v>
      </c>
      <c r="C9597" s="37" t="s">
        <v>96</v>
      </c>
      <c r="D9597" s="38">
        <v>346561576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499</v>
      </c>
      <c r="I9597" s="13">
        <v>470.69946</v>
      </c>
    </row>
    <row r="9598" spans="1:9">
      <c r="A9598" s="35">
        <v>46282</v>
      </c>
      <c r="B9598" s="36">
        <v>0.5</v>
      </c>
      <c r="C9598" s="37" t="s">
        <v>96</v>
      </c>
      <c r="D9598" s="38">
        <v>255465432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499</v>
      </c>
      <c r="I9598" s="13">
        <v>470.69946</v>
      </c>
    </row>
    <row r="9599" spans="1:9">
      <c r="A9599" s="35">
        <v>46282</v>
      </c>
      <c r="B9599" s="36">
        <v>0.5416666666666666</v>
      </c>
      <c r="C9599" s="37" t="s">
        <v>96</v>
      </c>
      <c r="D9599" s="38">
        <v>469489088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152</v>
      </c>
      <c r="I9599" s="13">
        <v>470.69946</v>
      </c>
    </row>
    <row r="9600" spans="1:9">
      <c r="A9600" s="35">
        <v>46282</v>
      </c>
      <c r="B9600" s="36">
        <v>0.5833333333333334</v>
      </c>
      <c r="C9600" s="37" t="s">
        <v>96</v>
      </c>
      <c r="D9600" s="38">
        <v>447695240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499</v>
      </c>
      <c r="I9600" s="13">
        <v>470.69946</v>
      </c>
    </row>
    <row r="9601" spans="1:9">
      <c r="A9601" s="35">
        <v>46282</v>
      </c>
      <c r="B9601" s="36">
        <v>0.625</v>
      </c>
      <c r="C9601" s="37" t="s">
        <v>96</v>
      </c>
      <c r="D9601" s="38">
        <v>270291176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499</v>
      </c>
      <c r="I9601" s="13">
        <v>470.69946</v>
      </c>
    </row>
    <row r="9602" spans="1:9">
      <c r="A9602" s="35">
        <v>46282</v>
      </c>
      <c r="B9602" s="36">
        <v>0.6666666666666666</v>
      </c>
      <c r="C9602" s="37" t="s">
        <v>96</v>
      </c>
      <c r="D9602" s="38">
        <v>458070056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499</v>
      </c>
      <c r="I9602" s="13">
        <v>470.69946</v>
      </c>
    </row>
    <row r="9603" spans="1:9">
      <c r="A9603" s="35">
        <v>46282</v>
      </c>
      <c r="B9603" s="36">
        <v>0.7083333333333334</v>
      </c>
      <c r="C9603" s="37" t="s">
        <v>96</v>
      </c>
      <c r="D9603" s="38">
        <v>373503784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499</v>
      </c>
      <c r="I9603" s="13">
        <v>470.69946</v>
      </c>
    </row>
    <row r="9604" spans="1:9">
      <c r="A9604" s="35">
        <v>46282</v>
      </c>
      <c r="B9604" s="36">
        <v>0.75</v>
      </c>
      <c r="C9604" s="37" t="s">
        <v>96</v>
      </c>
      <c r="D9604" s="38">
        <v>471155416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152</v>
      </c>
      <c r="I9604" s="13">
        <v>470.69946</v>
      </c>
    </row>
    <row r="9605" spans="1:9">
      <c r="A9605" s="35">
        <v>46282</v>
      </c>
      <c r="B9605" s="36">
        <v>0.7916666666666666</v>
      </c>
      <c r="C9605" s="37" t="s">
        <v>96</v>
      </c>
      <c r="D9605" s="38">
        <v>468960888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152</v>
      </c>
      <c r="I9605" s="13">
        <v>470.69946</v>
      </c>
    </row>
    <row r="9606" spans="1:9">
      <c r="A9606" s="35">
        <v>46282</v>
      </c>
      <c r="B9606" s="36">
        <v>0.8333333333333334</v>
      </c>
      <c r="C9606" s="37" t="s">
        <v>96</v>
      </c>
      <c r="D9606" s="38">
        <v>469609192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152</v>
      </c>
      <c r="I9606" s="13">
        <v>470.69946</v>
      </c>
    </row>
    <row r="9607" spans="1:9">
      <c r="A9607" s="35">
        <v>46282</v>
      </c>
      <c r="B9607" s="36">
        <v>0.875</v>
      </c>
      <c r="C9607" s="37" t="s">
        <v>96</v>
      </c>
      <c r="D9607" s="38">
        <v>411882304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499</v>
      </c>
      <c r="I9607" s="13">
        <v>470.69946</v>
      </c>
    </row>
    <row r="9608" spans="1:9">
      <c r="A9608" s="35">
        <v>46282</v>
      </c>
      <c r="B9608" s="36">
        <v>0.9166666666666666</v>
      </c>
      <c r="C9608" s="37" t="s">
        <v>96</v>
      </c>
      <c r="D9608" s="38">
        <v>345015888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499</v>
      </c>
      <c r="I9608" s="13">
        <v>470.69946</v>
      </c>
    </row>
    <row r="9609" spans="1:9">
      <c r="A9609" s="35">
        <v>46282</v>
      </c>
      <c r="B9609" s="36">
        <v>0.9583333333333334</v>
      </c>
      <c r="C9609" s="37" t="s">
        <v>96</v>
      </c>
      <c r="D9609" s="38">
        <v>424005640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499</v>
      </c>
      <c r="I9609" s="13">
        <v>470.69946</v>
      </c>
    </row>
    <row r="9610" spans="1:9">
      <c r="A9610" s="35">
        <v>46283</v>
      </c>
      <c r="B9610" s="36">
        <v>0</v>
      </c>
      <c r="C9610" s="37" t="s">
        <v>96</v>
      </c>
      <c r="D9610" s="38">
        <v>436088272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499</v>
      </c>
      <c r="I9610" s="13">
        <v>470.69946</v>
      </c>
    </row>
    <row r="9611" spans="1:9">
      <c r="A9611" s="35">
        <v>46283</v>
      </c>
      <c r="B9611" s="36">
        <v>0.04166666666666666</v>
      </c>
      <c r="C9611" s="37" t="s">
        <v>96</v>
      </c>
      <c r="D9611" s="38">
        <v>445989304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499</v>
      </c>
      <c r="I9611" s="13">
        <v>470.69946</v>
      </c>
    </row>
    <row r="9612" spans="1:9">
      <c r="A9612" s="35">
        <v>46283</v>
      </c>
      <c r="B9612" s="36">
        <v>0.08333333333333333</v>
      </c>
      <c r="C9612" s="37" t="s">
        <v>96</v>
      </c>
      <c r="D9612" s="38">
        <v>442605168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499</v>
      </c>
      <c r="I9612" s="13">
        <v>470.69946</v>
      </c>
    </row>
    <row r="9613" spans="1:9">
      <c r="A9613" s="35">
        <v>46283</v>
      </c>
      <c r="B9613" s="36">
        <v>0.125</v>
      </c>
      <c r="C9613" s="37" t="s">
        <v>96</v>
      </c>
      <c r="D9613" s="38">
        <v>141554568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499</v>
      </c>
      <c r="I9613" s="13">
        <v>470.69946</v>
      </c>
    </row>
    <row r="9614" spans="1:9">
      <c r="A9614" s="35">
        <v>46283</v>
      </c>
      <c r="B9614" s="36">
        <v>0.1666666666666667</v>
      </c>
      <c r="C9614" s="37" t="s">
        <v>96</v>
      </c>
      <c r="D9614" s="38">
        <v>170581224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499</v>
      </c>
      <c r="I9614" s="13">
        <v>470.69946</v>
      </c>
    </row>
    <row r="9615" spans="1:9">
      <c r="A9615" s="35">
        <v>46283</v>
      </c>
      <c r="B9615" s="36">
        <v>0.2083333333333333</v>
      </c>
      <c r="C9615" s="37" t="s">
        <v>96</v>
      </c>
      <c r="D9615" s="38">
        <v>119302544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499</v>
      </c>
      <c r="I9615" s="13">
        <v>470.69946</v>
      </c>
    </row>
    <row r="9616" spans="1:9">
      <c r="A9616" s="35">
        <v>46283</v>
      </c>
      <c r="B9616" s="36">
        <v>0.25</v>
      </c>
      <c r="C9616" s="37" t="s">
        <v>96</v>
      </c>
      <c r="D9616" s="38">
        <v>212135688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499</v>
      </c>
      <c r="I9616" s="13">
        <v>470.69946</v>
      </c>
    </row>
    <row r="9617" spans="1:9">
      <c r="A9617" s="35">
        <v>46283</v>
      </c>
      <c r="B9617" s="36">
        <v>0.2916666666666667</v>
      </c>
      <c r="C9617" s="37" t="s">
        <v>96</v>
      </c>
      <c r="D9617" s="38">
        <v>346459592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499</v>
      </c>
      <c r="I9617" s="13">
        <v>470.69946</v>
      </c>
    </row>
    <row r="9618" spans="1:9">
      <c r="A9618" s="35">
        <v>46283</v>
      </c>
      <c r="B9618" s="36">
        <v>0.3333333333333333</v>
      </c>
      <c r="C9618" s="37" t="s">
        <v>96</v>
      </c>
      <c r="D9618" s="38">
        <v>469419224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152</v>
      </c>
      <c r="I9618" s="13">
        <v>470.69946</v>
      </c>
    </row>
    <row r="9619" spans="1:9">
      <c r="A9619" s="35">
        <v>46283</v>
      </c>
      <c r="B9619" s="36">
        <v>0.375</v>
      </c>
      <c r="C9619" s="37" t="s">
        <v>96</v>
      </c>
      <c r="D9619" s="38">
        <v>470850824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152</v>
      </c>
      <c r="I9619" s="13">
        <v>470.69946</v>
      </c>
    </row>
    <row r="9620" spans="1:9">
      <c r="A9620" s="35">
        <v>46283</v>
      </c>
      <c r="B9620" s="36">
        <v>0.4166666666666667</v>
      </c>
      <c r="C9620" s="37" t="s">
        <v>96</v>
      </c>
      <c r="D9620" s="38">
        <v>469297080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152</v>
      </c>
      <c r="I9620" s="13">
        <v>470.69946</v>
      </c>
    </row>
    <row r="9621" spans="1:9">
      <c r="A9621" s="35">
        <v>46283</v>
      </c>
      <c r="B9621" s="36">
        <v>0.4583333333333333</v>
      </c>
      <c r="C9621" s="37" t="s">
        <v>96</v>
      </c>
      <c r="D9621" s="38">
        <v>319190672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499</v>
      </c>
      <c r="I9621" s="13">
        <v>470.69946</v>
      </c>
    </row>
    <row r="9622" spans="1:9">
      <c r="A9622" s="35">
        <v>46283</v>
      </c>
      <c r="B9622" s="36">
        <v>0.5</v>
      </c>
      <c r="C9622" s="37" t="s">
        <v>96</v>
      </c>
      <c r="D9622" s="38">
        <v>422124664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499</v>
      </c>
      <c r="I9622" s="13">
        <v>470.69946</v>
      </c>
    </row>
    <row r="9623" spans="1:9">
      <c r="A9623" s="35">
        <v>46283</v>
      </c>
      <c r="B9623" s="36">
        <v>0.5416666666666666</v>
      </c>
      <c r="C9623" s="37" t="s">
        <v>96</v>
      </c>
      <c r="D9623" s="38">
        <v>339775232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499</v>
      </c>
      <c r="I9623" s="13">
        <v>470.69946</v>
      </c>
    </row>
    <row r="9624" spans="1:9">
      <c r="A9624" s="35">
        <v>46283</v>
      </c>
      <c r="B9624" s="36">
        <v>0.5833333333333334</v>
      </c>
      <c r="C9624" s="37" t="s">
        <v>96</v>
      </c>
      <c r="D9624" s="38">
        <v>441329616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499</v>
      </c>
      <c r="I9624" s="13">
        <v>470.69946</v>
      </c>
    </row>
    <row r="9625" spans="1:9">
      <c r="A9625" s="35">
        <v>46283</v>
      </c>
      <c r="B9625" s="36">
        <v>0.625</v>
      </c>
      <c r="C9625" s="37" t="s">
        <v>96</v>
      </c>
      <c r="D9625" s="38">
        <v>462266136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499</v>
      </c>
      <c r="I9625" s="13">
        <v>470.69946</v>
      </c>
    </row>
    <row r="9626" spans="1:9">
      <c r="A9626" s="35">
        <v>46283</v>
      </c>
      <c r="B9626" s="36">
        <v>0.6666666666666666</v>
      </c>
      <c r="C9626" s="37" t="s">
        <v>96</v>
      </c>
      <c r="D9626" s="38">
        <v>335494400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499</v>
      </c>
      <c r="I9626" s="13">
        <v>470.69946</v>
      </c>
    </row>
    <row r="9627" spans="1:9">
      <c r="A9627" s="35">
        <v>46283</v>
      </c>
      <c r="B9627" s="36">
        <v>0.7083333333333334</v>
      </c>
      <c r="C9627" s="37" t="s">
        <v>96</v>
      </c>
      <c r="D9627" s="38">
        <v>400371784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499</v>
      </c>
      <c r="I9627" s="13">
        <v>470.69946</v>
      </c>
    </row>
    <row r="9628" spans="1:9">
      <c r="A9628" s="35">
        <v>46283</v>
      </c>
      <c r="B9628" s="36">
        <v>0.75</v>
      </c>
      <c r="C9628" s="37" t="s">
        <v>96</v>
      </c>
      <c r="D9628" s="38">
        <v>462667896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499</v>
      </c>
      <c r="I9628" s="13">
        <v>470.69946</v>
      </c>
    </row>
    <row r="9629" spans="1:9">
      <c r="A9629" s="35">
        <v>46283</v>
      </c>
      <c r="B9629" s="36">
        <v>0.7916666666666666</v>
      </c>
      <c r="C9629" s="37" t="s">
        <v>96</v>
      </c>
      <c r="D9629" s="38">
        <v>404412328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499</v>
      </c>
      <c r="I9629" s="13">
        <v>470.69946</v>
      </c>
    </row>
    <row r="9630" spans="1:9">
      <c r="A9630" s="35">
        <v>46283</v>
      </c>
      <c r="B9630" s="36">
        <v>0.8333333333333334</v>
      </c>
      <c r="C9630" s="37" t="s">
        <v>96</v>
      </c>
      <c r="D9630" s="38">
        <v>395389168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499</v>
      </c>
      <c r="I9630" s="13">
        <v>470.69946</v>
      </c>
    </row>
    <row r="9631" spans="1:9">
      <c r="A9631" s="35">
        <v>46283</v>
      </c>
      <c r="B9631" s="36">
        <v>0.875</v>
      </c>
      <c r="C9631" s="37" t="s">
        <v>96</v>
      </c>
      <c r="D9631" s="38">
        <v>414524560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499</v>
      </c>
      <c r="I9631" s="13">
        <v>470.69946</v>
      </c>
    </row>
    <row r="9632" spans="1:9">
      <c r="A9632" s="35">
        <v>46283</v>
      </c>
      <c r="B9632" s="36">
        <v>0.9166666666666666</v>
      </c>
      <c r="C9632" s="37" t="s">
        <v>96</v>
      </c>
      <c r="D9632" s="38">
        <v>470285712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152</v>
      </c>
      <c r="I9632" s="13">
        <v>470.69946</v>
      </c>
    </row>
    <row r="9633" spans="1:9">
      <c r="A9633" s="35">
        <v>46283</v>
      </c>
      <c r="B9633" s="36">
        <v>0.9583333333333334</v>
      </c>
      <c r="C9633" s="37" t="s">
        <v>96</v>
      </c>
      <c r="D9633" s="38">
        <v>470010680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152</v>
      </c>
      <c r="I9633" s="13">
        <v>470.69946</v>
      </c>
    </row>
    <row r="9634" spans="1:9">
      <c r="A9634" s="35">
        <v>46284</v>
      </c>
      <c r="B9634" s="36">
        <v>0</v>
      </c>
      <c r="C9634" s="37" t="s">
        <v>96</v>
      </c>
      <c r="D9634" s="38">
        <v>277474184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499</v>
      </c>
      <c r="I9634" s="13">
        <v>470.69946</v>
      </c>
    </row>
    <row r="9635" spans="1:9">
      <c r="A9635" s="35">
        <v>46284</v>
      </c>
      <c r="B9635" s="36">
        <v>0.04166666666666666</v>
      </c>
      <c r="C9635" s="37" t="s">
        <v>96</v>
      </c>
      <c r="D9635" s="38">
        <v>299040296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499</v>
      </c>
      <c r="I9635" s="13">
        <v>470.69946</v>
      </c>
    </row>
    <row r="9636" spans="1:9">
      <c r="A9636" s="35">
        <v>46284</v>
      </c>
      <c r="B9636" s="36">
        <v>0.08333333333333333</v>
      </c>
      <c r="C9636" s="37" t="s">
        <v>96</v>
      </c>
      <c r="D9636" s="38">
        <v>369914816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499</v>
      </c>
      <c r="I9636" s="13">
        <v>470.69946</v>
      </c>
    </row>
    <row r="9637" spans="1:9">
      <c r="A9637" s="35">
        <v>46284</v>
      </c>
      <c r="B9637" s="36">
        <v>0.125</v>
      </c>
      <c r="C9637" s="37" t="s">
        <v>96</v>
      </c>
      <c r="D9637" s="38">
        <v>147132992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499</v>
      </c>
      <c r="I9637" s="13">
        <v>470.69946</v>
      </c>
    </row>
    <row r="9638" spans="1:9">
      <c r="A9638" s="35">
        <v>46284</v>
      </c>
      <c r="B9638" s="36">
        <v>0.1666666666666667</v>
      </c>
      <c r="C9638" s="37" t="s">
        <v>96</v>
      </c>
      <c r="D9638" s="38">
        <v>151222616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499</v>
      </c>
      <c r="I9638" s="13">
        <v>470.69946</v>
      </c>
    </row>
    <row r="9639" spans="1:9">
      <c r="A9639" s="35">
        <v>46284</v>
      </c>
      <c r="B9639" s="36">
        <v>0.2083333333333333</v>
      </c>
      <c r="C9639" s="37" t="s">
        <v>96</v>
      </c>
      <c r="D9639" s="38">
        <v>124266280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499</v>
      </c>
      <c r="I9639" s="13">
        <v>470.69946</v>
      </c>
    </row>
    <row r="9640" spans="1:9">
      <c r="A9640" s="35">
        <v>46284</v>
      </c>
      <c r="B9640" s="36">
        <v>0.25</v>
      </c>
      <c r="C9640" s="37" t="s">
        <v>96</v>
      </c>
      <c r="D9640" s="38">
        <v>178428432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499</v>
      </c>
      <c r="I9640" s="13">
        <v>470.69946</v>
      </c>
    </row>
    <row r="9641" spans="1:9">
      <c r="A9641" s="35">
        <v>46284</v>
      </c>
      <c r="B9641" s="36">
        <v>0.2916666666666667</v>
      </c>
      <c r="C9641" s="37" t="s">
        <v>96</v>
      </c>
      <c r="D9641" s="38">
        <v>396235184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499</v>
      </c>
      <c r="I9641" s="13">
        <v>470.69946</v>
      </c>
    </row>
    <row r="9642" spans="1:9">
      <c r="A9642" s="35">
        <v>46284</v>
      </c>
      <c r="B9642" s="36">
        <v>0.3333333333333333</v>
      </c>
      <c r="C9642" s="37" t="s">
        <v>96</v>
      </c>
      <c r="D9642" s="38">
        <v>271438848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499</v>
      </c>
      <c r="I9642" s="13">
        <v>470.69946</v>
      </c>
    </row>
    <row r="9643" spans="1:9">
      <c r="A9643" s="35">
        <v>46284</v>
      </c>
      <c r="B9643" s="36">
        <v>0.375</v>
      </c>
      <c r="C9643" s="37" t="s">
        <v>96</v>
      </c>
      <c r="D9643" s="38">
        <v>469115056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152</v>
      </c>
      <c r="I9643" s="13">
        <v>470.69946</v>
      </c>
    </row>
    <row r="9644" spans="1:9">
      <c r="A9644" s="35">
        <v>46284</v>
      </c>
      <c r="B9644" s="36">
        <v>0.4166666666666667</v>
      </c>
      <c r="C9644" s="37" t="s">
        <v>96</v>
      </c>
      <c r="D9644" s="38">
        <v>470691016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152</v>
      </c>
      <c r="I9644" s="13">
        <v>470.69946</v>
      </c>
    </row>
    <row r="9645" spans="1:9">
      <c r="A9645" s="35">
        <v>46284</v>
      </c>
      <c r="B9645" s="36">
        <v>0.4583333333333333</v>
      </c>
      <c r="C9645" s="37" t="s">
        <v>96</v>
      </c>
      <c r="D9645" s="38">
        <v>471958776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152</v>
      </c>
      <c r="I9645" s="13">
        <v>470.69946</v>
      </c>
    </row>
    <row r="9646" spans="1:9">
      <c r="A9646" s="35">
        <v>46284</v>
      </c>
      <c r="B9646" s="36">
        <v>0.5</v>
      </c>
      <c r="C9646" s="37" t="s">
        <v>96</v>
      </c>
      <c r="D9646" s="38">
        <v>427492384</v>
      </c>
      <c r="E9646" s="13">
        <f>D9646/1000/1000</f>
        <v>0</v>
      </c>
      <c r="F9646" s="38">
        <v>249791.5</v>
      </c>
      <c r="G9646" s="13">
        <f>F9646/1000</f>
        <v>0</v>
      </c>
      <c r="H9646" s="15" t="s">
        <v>499</v>
      </c>
      <c r="I9646" s="13">
        <v>470.69946</v>
      </c>
    </row>
    <row r="9647" spans="1:9">
      <c r="A9647" s="35">
        <v>46284</v>
      </c>
      <c r="B9647" s="36">
        <v>0.625</v>
      </c>
      <c r="C9647" s="37" t="s">
        <v>96</v>
      </c>
      <c r="D9647" s="38">
        <v>327609248</v>
      </c>
      <c r="E9647" s="13">
        <f>D9647/1000/1000</f>
        <v>0</v>
      </c>
      <c r="F9647" s="38">
        <v>76271</v>
      </c>
      <c r="G9647" s="13">
        <f>F9647/1000</f>
        <v>0</v>
      </c>
      <c r="H9647" s="15" t="s">
        <v>499</v>
      </c>
      <c r="I9647" s="13">
        <v>470.69946</v>
      </c>
    </row>
    <row r="9648" spans="1:9">
      <c r="A9648" s="35">
        <v>46284</v>
      </c>
      <c r="B9648" s="36">
        <v>0.6666666666666666</v>
      </c>
      <c r="C9648" s="37" t="s">
        <v>96</v>
      </c>
      <c r="D9648" s="38">
        <v>376402512</v>
      </c>
      <c r="E9648" s="13">
        <f>D9648/1000/1000</f>
        <v>0</v>
      </c>
      <c r="F9648" s="38">
        <v>249166.5</v>
      </c>
      <c r="G9648" s="13">
        <f>F9648/1000</f>
        <v>0</v>
      </c>
      <c r="H9648" s="15" t="s">
        <v>499</v>
      </c>
      <c r="I9648" s="13">
        <v>470.69946</v>
      </c>
    </row>
    <row r="9649" spans="1:9">
      <c r="A9649" s="35">
        <v>46284</v>
      </c>
      <c r="B9649" s="36">
        <v>0.7083333333333334</v>
      </c>
      <c r="C9649" s="37" t="s">
        <v>96</v>
      </c>
      <c r="D9649" s="38">
        <v>394476880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499</v>
      </c>
      <c r="I9649" s="13">
        <v>470.69946</v>
      </c>
    </row>
    <row r="9650" spans="1:9">
      <c r="A9650" s="35">
        <v>46284</v>
      </c>
      <c r="B9650" s="36">
        <v>0.75</v>
      </c>
      <c r="C9650" s="37" t="s">
        <v>96</v>
      </c>
      <c r="D9650" s="38">
        <v>458060624</v>
      </c>
      <c r="E9650" s="13">
        <f>D9650/1000/1000</f>
        <v>0</v>
      </c>
      <c r="F9650" s="38">
        <v>248958.25</v>
      </c>
      <c r="G9650" s="13">
        <f>F9650/1000</f>
        <v>0</v>
      </c>
      <c r="H9650" s="15" t="s">
        <v>499</v>
      </c>
      <c r="I9650" s="13">
        <v>470.69946</v>
      </c>
    </row>
    <row r="9651" spans="1:9">
      <c r="A9651" s="35">
        <v>46284</v>
      </c>
      <c r="B9651" s="36">
        <v>0.7916666666666666</v>
      </c>
      <c r="C9651" s="37" t="s">
        <v>96</v>
      </c>
      <c r="D9651" s="38">
        <v>445276144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499</v>
      </c>
      <c r="I9651" s="13">
        <v>470.69946</v>
      </c>
    </row>
    <row r="9652" spans="1:9">
      <c r="A9652" s="35">
        <v>46284</v>
      </c>
      <c r="B9652" s="36">
        <v>0.8333333333333334</v>
      </c>
      <c r="C9652" s="37" t="s">
        <v>96</v>
      </c>
      <c r="D9652" s="38">
        <v>474463608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152</v>
      </c>
      <c r="I9652" s="13">
        <v>470.69946</v>
      </c>
    </row>
    <row r="9653" spans="1:9">
      <c r="A9653" s="35">
        <v>46284</v>
      </c>
      <c r="B9653" s="36">
        <v>0.875</v>
      </c>
      <c r="C9653" s="37" t="s">
        <v>96</v>
      </c>
      <c r="D9653" s="38">
        <v>415063080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499</v>
      </c>
      <c r="I9653" s="13">
        <v>470.69946</v>
      </c>
    </row>
    <row r="9654" spans="1:9">
      <c r="A9654" s="35">
        <v>46284</v>
      </c>
      <c r="B9654" s="36">
        <v>0.9166666666666666</v>
      </c>
      <c r="C9654" s="37" t="s">
        <v>96</v>
      </c>
      <c r="D9654" s="38">
        <v>390575056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499</v>
      </c>
      <c r="I9654" s="13">
        <v>470.69946</v>
      </c>
    </row>
    <row r="9655" spans="1:9">
      <c r="A9655" s="35">
        <v>46284</v>
      </c>
      <c r="B9655" s="36">
        <v>0.9583333333333334</v>
      </c>
      <c r="C9655" s="37" t="s">
        <v>96</v>
      </c>
      <c r="D9655" s="38">
        <v>474179384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152</v>
      </c>
      <c r="I9655" s="13">
        <v>470.69946</v>
      </c>
    </row>
    <row r="9656" spans="1:9">
      <c r="A9656" s="35">
        <v>46285</v>
      </c>
      <c r="B9656" s="36">
        <v>0</v>
      </c>
      <c r="C9656" s="37" t="s">
        <v>96</v>
      </c>
      <c r="D9656" s="38">
        <v>311130016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499</v>
      </c>
      <c r="I9656" s="13">
        <v>470.69946</v>
      </c>
    </row>
    <row r="9657" spans="1:9">
      <c r="A9657" s="35">
        <v>46285</v>
      </c>
      <c r="B9657" s="36">
        <v>0.04166666666666666</v>
      </c>
      <c r="C9657" s="37" t="s">
        <v>96</v>
      </c>
      <c r="D9657" s="38">
        <v>351593504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499</v>
      </c>
      <c r="I9657" s="13">
        <v>470.69946</v>
      </c>
    </row>
    <row r="9658" spans="1:9">
      <c r="A9658" s="35">
        <v>46285</v>
      </c>
      <c r="B9658" s="36">
        <v>0.08333333333333333</v>
      </c>
      <c r="C9658" s="37" t="s">
        <v>96</v>
      </c>
      <c r="D9658" s="38">
        <v>210040624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499</v>
      </c>
      <c r="I9658" s="13">
        <v>470.69946</v>
      </c>
    </row>
    <row r="9659" spans="1:9">
      <c r="A9659" s="35">
        <v>46285</v>
      </c>
      <c r="B9659" s="36">
        <v>0.125</v>
      </c>
      <c r="C9659" s="37" t="s">
        <v>96</v>
      </c>
      <c r="D9659" s="38">
        <v>140241256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499</v>
      </c>
      <c r="I9659" s="13">
        <v>470.69946</v>
      </c>
    </row>
    <row r="9660" spans="1:9">
      <c r="A9660" s="35">
        <v>46285</v>
      </c>
      <c r="B9660" s="36">
        <v>0.1666666666666667</v>
      </c>
      <c r="C9660" s="37" t="s">
        <v>96</v>
      </c>
      <c r="D9660" s="38">
        <v>110867464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499</v>
      </c>
      <c r="I9660" s="13">
        <v>470.69946</v>
      </c>
    </row>
    <row r="9661" spans="1:9">
      <c r="A9661" s="35">
        <v>46285</v>
      </c>
      <c r="B9661" s="36">
        <v>0.2083333333333333</v>
      </c>
      <c r="C9661" s="37" t="s">
        <v>96</v>
      </c>
      <c r="D9661" s="38">
        <v>118972728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499</v>
      </c>
      <c r="I9661" s="13">
        <v>470.69946</v>
      </c>
    </row>
    <row r="9662" spans="1:9">
      <c r="A9662" s="35">
        <v>46285</v>
      </c>
      <c r="B9662" s="36">
        <v>0.25</v>
      </c>
      <c r="C9662" s="37" t="s">
        <v>96</v>
      </c>
      <c r="D9662" s="38">
        <v>195416336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499</v>
      </c>
      <c r="I9662" s="13">
        <v>470.69946</v>
      </c>
    </row>
    <row r="9663" spans="1:9">
      <c r="A9663" s="35">
        <v>46285</v>
      </c>
      <c r="B9663" s="36">
        <v>0.2916666666666667</v>
      </c>
      <c r="C9663" s="37" t="s">
        <v>96</v>
      </c>
      <c r="D9663" s="38">
        <v>304629224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499</v>
      </c>
      <c r="I9663" s="13">
        <v>470.69946</v>
      </c>
    </row>
    <row r="9664" spans="1:9">
      <c r="A9664" s="35">
        <v>46285</v>
      </c>
      <c r="B9664" s="36">
        <v>0.3333333333333333</v>
      </c>
      <c r="C9664" s="37" t="s">
        <v>96</v>
      </c>
      <c r="D9664" s="38">
        <v>469506632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152</v>
      </c>
      <c r="I9664" s="13">
        <v>470.69946</v>
      </c>
    </row>
    <row r="9665" spans="1:9">
      <c r="A9665" s="35">
        <v>46285</v>
      </c>
      <c r="B9665" s="36">
        <v>0.375</v>
      </c>
      <c r="C9665" s="37" t="s">
        <v>96</v>
      </c>
      <c r="D9665" s="38">
        <v>383313144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499</v>
      </c>
      <c r="I9665" s="13">
        <v>470.69946</v>
      </c>
    </row>
    <row r="9666" spans="1:9">
      <c r="A9666" s="35">
        <v>46285</v>
      </c>
      <c r="B9666" s="36">
        <v>0.4166666666666667</v>
      </c>
      <c r="C9666" s="37" t="s">
        <v>96</v>
      </c>
      <c r="D9666" s="38">
        <v>340843760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499</v>
      </c>
      <c r="I9666" s="13">
        <v>470.69946</v>
      </c>
    </row>
    <row r="9667" spans="1:9">
      <c r="A9667" s="35">
        <v>46285</v>
      </c>
      <c r="B9667" s="36">
        <v>0.4583333333333333</v>
      </c>
      <c r="C9667" s="37" t="s">
        <v>96</v>
      </c>
      <c r="D9667" s="38">
        <v>281978712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499</v>
      </c>
      <c r="I9667" s="13">
        <v>470.69946</v>
      </c>
    </row>
    <row r="9668" spans="1:9">
      <c r="A9668" s="35">
        <v>46285</v>
      </c>
      <c r="B9668" s="36">
        <v>0.5</v>
      </c>
      <c r="C9668" s="37" t="s">
        <v>96</v>
      </c>
      <c r="D9668" s="38">
        <v>349971216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499</v>
      </c>
      <c r="I9668" s="13">
        <v>470.69946</v>
      </c>
    </row>
    <row r="9669" spans="1:9">
      <c r="A9669" s="35">
        <v>46285</v>
      </c>
      <c r="B9669" s="36">
        <v>0.5416666666666666</v>
      </c>
      <c r="C9669" s="37" t="s">
        <v>96</v>
      </c>
      <c r="D9669" s="38">
        <v>474204832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152</v>
      </c>
      <c r="I9669" s="13">
        <v>470.69946</v>
      </c>
    </row>
    <row r="9670" spans="1:9">
      <c r="A9670" s="35">
        <v>46285</v>
      </c>
      <c r="B9670" s="36">
        <v>0.5833333333333334</v>
      </c>
      <c r="C9670" s="37" t="s">
        <v>96</v>
      </c>
      <c r="D9670" s="38">
        <v>447029608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499</v>
      </c>
      <c r="I9670" s="13">
        <v>470.69946</v>
      </c>
    </row>
    <row r="9671" spans="1:9">
      <c r="A9671" s="35">
        <v>46285</v>
      </c>
      <c r="B9671" s="36">
        <v>0.625</v>
      </c>
      <c r="C9671" s="37" t="s">
        <v>96</v>
      </c>
      <c r="D9671" s="38">
        <v>419809864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499</v>
      </c>
      <c r="I9671" s="13">
        <v>470.69946</v>
      </c>
    </row>
    <row r="9672" spans="1:9">
      <c r="A9672" s="35">
        <v>46285</v>
      </c>
      <c r="B9672" s="36">
        <v>0.6666666666666666</v>
      </c>
      <c r="C9672" s="37" t="s">
        <v>96</v>
      </c>
      <c r="D9672" s="38">
        <v>321503112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499</v>
      </c>
      <c r="I9672" s="13">
        <v>470.69946</v>
      </c>
    </row>
    <row r="9673" spans="1:9">
      <c r="A9673" s="35">
        <v>46285</v>
      </c>
      <c r="B9673" s="36">
        <v>0.7083333333333334</v>
      </c>
      <c r="C9673" s="37" t="s">
        <v>96</v>
      </c>
      <c r="D9673" s="38">
        <v>393290792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499</v>
      </c>
      <c r="I9673" s="13">
        <v>470.69946</v>
      </c>
    </row>
    <row r="9674" spans="1:9">
      <c r="A9674" s="35">
        <v>46285</v>
      </c>
      <c r="B9674" s="36">
        <v>0.75</v>
      </c>
      <c r="C9674" s="37" t="s">
        <v>96</v>
      </c>
      <c r="D9674" s="38">
        <v>473654376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152</v>
      </c>
      <c r="I9674" s="13">
        <v>470.69946</v>
      </c>
    </row>
    <row r="9675" spans="1:9">
      <c r="A9675" s="35">
        <v>46285</v>
      </c>
      <c r="B9675" s="36">
        <v>0.7916666666666666</v>
      </c>
      <c r="C9675" s="37" t="s">
        <v>96</v>
      </c>
      <c r="D9675" s="38">
        <v>474886728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152</v>
      </c>
      <c r="I9675" s="13">
        <v>470.69946</v>
      </c>
    </row>
    <row r="9676" spans="1:9">
      <c r="A9676" s="35">
        <v>46285</v>
      </c>
      <c r="B9676" s="36">
        <v>0.8333333333333334</v>
      </c>
      <c r="C9676" s="37" t="s">
        <v>96</v>
      </c>
      <c r="D9676" s="38">
        <v>441607936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499</v>
      </c>
      <c r="I9676" s="13">
        <v>470.69946</v>
      </c>
    </row>
    <row r="9677" spans="1:9">
      <c r="A9677" s="35">
        <v>46285</v>
      </c>
      <c r="B9677" s="36">
        <v>0.875</v>
      </c>
      <c r="C9677" s="37" t="s">
        <v>96</v>
      </c>
      <c r="D9677" s="38">
        <v>432738560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499</v>
      </c>
      <c r="I9677" s="13">
        <v>470.69946</v>
      </c>
    </row>
    <row r="9678" spans="1:9">
      <c r="A9678" s="35">
        <v>46285</v>
      </c>
      <c r="B9678" s="36">
        <v>0.9166666666666666</v>
      </c>
      <c r="C9678" s="37" t="s">
        <v>96</v>
      </c>
      <c r="D9678" s="38">
        <v>345238992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499</v>
      </c>
      <c r="I9678" s="13">
        <v>470.69946</v>
      </c>
    </row>
    <row r="9679" spans="1:9">
      <c r="A9679" s="35">
        <v>46285</v>
      </c>
      <c r="B9679" s="36">
        <v>0.9583333333333334</v>
      </c>
      <c r="C9679" s="37" t="s">
        <v>96</v>
      </c>
      <c r="D9679" s="38">
        <v>350904456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499</v>
      </c>
      <c r="I9679" s="13">
        <v>470.69946</v>
      </c>
    </row>
    <row r="9680" spans="1:9">
      <c r="A9680" s="35">
        <v>46286</v>
      </c>
      <c r="B9680" s="36">
        <v>0</v>
      </c>
      <c r="C9680" s="37" t="s">
        <v>96</v>
      </c>
      <c r="D9680" s="38">
        <v>415307624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499</v>
      </c>
      <c r="I9680" s="13">
        <v>470.69946</v>
      </c>
    </row>
    <row r="9681" spans="1:9">
      <c r="A9681" s="35">
        <v>46286</v>
      </c>
      <c r="B9681" s="36">
        <v>0.04166666666666666</v>
      </c>
      <c r="C9681" s="37" t="s">
        <v>96</v>
      </c>
      <c r="D9681" s="38">
        <v>242649872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499</v>
      </c>
      <c r="I9681" s="13">
        <v>470.69946</v>
      </c>
    </row>
    <row r="9682" spans="1:9">
      <c r="A9682" s="35">
        <v>46286</v>
      </c>
      <c r="B9682" s="36">
        <v>0.08333333333333333</v>
      </c>
      <c r="C9682" s="37" t="s">
        <v>96</v>
      </c>
      <c r="D9682" s="38">
        <v>144502024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499</v>
      </c>
      <c r="I9682" s="13">
        <v>470.69946</v>
      </c>
    </row>
    <row r="9683" spans="1:9">
      <c r="A9683" s="35">
        <v>46286</v>
      </c>
      <c r="B9683" s="36">
        <v>0.125</v>
      </c>
      <c r="C9683" s="37" t="s">
        <v>96</v>
      </c>
      <c r="D9683" s="38">
        <v>107990216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499</v>
      </c>
      <c r="I9683" s="13">
        <v>470.69946</v>
      </c>
    </row>
    <row r="9684" spans="1:9">
      <c r="A9684" s="35">
        <v>46286</v>
      </c>
      <c r="B9684" s="36">
        <v>0.1666666666666667</v>
      </c>
      <c r="C9684" s="37" t="s">
        <v>96</v>
      </c>
      <c r="D9684" s="38">
        <v>94483400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499</v>
      </c>
      <c r="I9684" s="13">
        <v>470.69946</v>
      </c>
    </row>
    <row r="9685" spans="1:9">
      <c r="A9685" s="35">
        <v>46286</v>
      </c>
      <c r="B9685" s="36">
        <v>0.2083333333333333</v>
      </c>
      <c r="C9685" s="37" t="s">
        <v>96</v>
      </c>
      <c r="D9685" s="38">
        <v>165204048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499</v>
      </c>
      <c r="I9685" s="13">
        <v>470.69946</v>
      </c>
    </row>
    <row r="9686" spans="1:9">
      <c r="A9686" s="35">
        <v>46286</v>
      </c>
      <c r="B9686" s="36">
        <v>0.25</v>
      </c>
      <c r="C9686" s="37" t="s">
        <v>96</v>
      </c>
      <c r="D9686" s="38">
        <v>135522760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499</v>
      </c>
      <c r="I9686" s="13">
        <v>470.69946</v>
      </c>
    </row>
    <row r="9687" spans="1:9">
      <c r="A9687" s="35">
        <v>46286</v>
      </c>
      <c r="B9687" s="36">
        <v>0.2916666666666667</v>
      </c>
      <c r="C9687" s="37" t="s">
        <v>96</v>
      </c>
      <c r="D9687" s="38">
        <v>366306376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499</v>
      </c>
      <c r="I9687" s="13">
        <v>470.69946</v>
      </c>
    </row>
    <row r="9688" spans="1:9">
      <c r="A9688" s="35">
        <v>46286</v>
      </c>
      <c r="B9688" s="36">
        <v>0.3333333333333333</v>
      </c>
      <c r="C9688" s="37" t="s">
        <v>96</v>
      </c>
      <c r="D9688" s="38">
        <v>313118264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499</v>
      </c>
      <c r="I9688" s="13">
        <v>470.69946</v>
      </c>
    </row>
    <row r="9689" spans="1:9">
      <c r="A9689" s="35">
        <v>46286</v>
      </c>
      <c r="B9689" s="36">
        <v>0.375</v>
      </c>
      <c r="C9689" s="37" t="s">
        <v>96</v>
      </c>
      <c r="D9689" s="38">
        <v>268550112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499</v>
      </c>
      <c r="I9689" s="13">
        <v>470.69946</v>
      </c>
    </row>
    <row r="9690" spans="1:9">
      <c r="A9690" s="35">
        <v>46286</v>
      </c>
      <c r="B9690" s="36">
        <v>0.4166666666666667</v>
      </c>
      <c r="C9690" s="37" t="s">
        <v>96</v>
      </c>
      <c r="D9690" s="38">
        <v>289926176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499</v>
      </c>
      <c r="I9690" s="13">
        <v>470.69946</v>
      </c>
    </row>
    <row r="9691" spans="1:9">
      <c r="A9691" s="35">
        <v>46286</v>
      </c>
      <c r="B9691" s="36">
        <v>0.4583333333333333</v>
      </c>
      <c r="C9691" s="37" t="s">
        <v>96</v>
      </c>
      <c r="D9691" s="38">
        <v>333359920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499</v>
      </c>
      <c r="I9691" s="13">
        <v>470.69946</v>
      </c>
    </row>
    <row r="9692" spans="1:9">
      <c r="A9692" s="35">
        <v>46286</v>
      </c>
      <c r="B9692" s="36">
        <v>0.5</v>
      </c>
      <c r="C9692" s="37" t="s">
        <v>96</v>
      </c>
      <c r="D9692" s="38">
        <v>296346560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499</v>
      </c>
      <c r="I9692" s="13">
        <v>470.69946</v>
      </c>
    </row>
    <row r="9693" spans="1:9">
      <c r="A9693" s="35">
        <v>46286</v>
      </c>
      <c r="B9693" s="36">
        <v>0.5416666666666666</v>
      </c>
      <c r="C9693" s="37" t="s">
        <v>96</v>
      </c>
      <c r="D9693" s="38">
        <v>449262840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499</v>
      </c>
      <c r="I9693" s="13">
        <v>470.69946</v>
      </c>
    </row>
    <row r="9694" spans="1:9">
      <c r="A9694" s="35">
        <v>46286</v>
      </c>
      <c r="B9694" s="36">
        <v>0.5833333333333334</v>
      </c>
      <c r="C9694" s="37" t="s">
        <v>96</v>
      </c>
      <c r="D9694" s="38">
        <v>304823552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499</v>
      </c>
      <c r="I9694" s="13">
        <v>470.69946</v>
      </c>
    </row>
    <row r="9695" spans="1:9">
      <c r="A9695" s="35">
        <v>46286</v>
      </c>
      <c r="B9695" s="36">
        <v>0.625</v>
      </c>
      <c r="C9695" s="37" t="s">
        <v>96</v>
      </c>
      <c r="D9695" s="38">
        <v>372260192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499</v>
      </c>
      <c r="I9695" s="13">
        <v>470.69946</v>
      </c>
    </row>
    <row r="9696" spans="1:9">
      <c r="A9696" s="35">
        <v>46286</v>
      </c>
      <c r="B9696" s="36">
        <v>0.6666666666666666</v>
      </c>
      <c r="C9696" s="37" t="s">
        <v>96</v>
      </c>
      <c r="D9696" s="38">
        <v>328512088</v>
      </c>
      <c r="E9696" s="13">
        <f>D9696/1000/1000</f>
        <v>0</v>
      </c>
      <c r="F9696" s="38">
        <v>249305.5</v>
      </c>
      <c r="G9696" s="13">
        <f>F9696/1000</f>
        <v>0</v>
      </c>
      <c r="H9696" s="15" t="s">
        <v>499</v>
      </c>
      <c r="I9696" s="13">
        <v>470.69946</v>
      </c>
    </row>
    <row r="9697" spans="1:9">
      <c r="A9697" s="35">
        <v>46286</v>
      </c>
      <c r="B9697" s="36">
        <v>0.7083333333333334</v>
      </c>
      <c r="C9697" s="37" t="s">
        <v>96</v>
      </c>
      <c r="D9697" s="38">
        <v>454289768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499</v>
      </c>
      <c r="I9697" s="13">
        <v>470.69946</v>
      </c>
    </row>
    <row r="9698" spans="1:9">
      <c r="A9698" s="35">
        <v>46286</v>
      </c>
      <c r="B9698" s="36">
        <v>0.75</v>
      </c>
      <c r="C9698" s="37" t="s">
        <v>96</v>
      </c>
      <c r="D9698" s="38">
        <v>469982320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152</v>
      </c>
      <c r="I9698" s="13">
        <v>470.69946</v>
      </c>
    </row>
    <row r="9699" spans="1:9">
      <c r="A9699" s="35">
        <v>46286</v>
      </c>
      <c r="B9699" s="36">
        <v>0.7916666666666666</v>
      </c>
      <c r="C9699" s="37" t="s">
        <v>96</v>
      </c>
      <c r="D9699" s="38">
        <v>348886984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499</v>
      </c>
      <c r="I9699" s="13">
        <v>470.69946</v>
      </c>
    </row>
    <row r="9700" spans="1:9">
      <c r="A9700" s="35">
        <v>46286</v>
      </c>
      <c r="B9700" s="36">
        <v>0.8333333333333334</v>
      </c>
      <c r="C9700" s="37" t="s">
        <v>96</v>
      </c>
      <c r="D9700" s="38">
        <v>475076144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152</v>
      </c>
      <c r="I9700" s="13">
        <v>470.69946</v>
      </c>
    </row>
    <row r="9701" spans="1:9">
      <c r="A9701" s="35">
        <v>46286</v>
      </c>
      <c r="B9701" s="36">
        <v>0.875</v>
      </c>
      <c r="C9701" s="37" t="s">
        <v>96</v>
      </c>
      <c r="D9701" s="38">
        <v>474846432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152</v>
      </c>
      <c r="I9701" s="13">
        <v>470.69946</v>
      </c>
    </row>
    <row r="9702" spans="1:9">
      <c r="A9702" s="35">
        <v>46286</v>
      </c>
      <c r="B9702" s="36">
        <v>0.9166666666666666</v>
      </c>
      <c r="C9702" s="37" t="s">
        <v>96</v>
      </c>
      <c r="D9702" s="38">
        <v>343581200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499</v>
      </c>
      <c r="I9702" s="13">
        <v>470.69946</v>
      </c>
    </row>
    <row r="9703" spans="1:9">
      <c r="A9703" s="35">
        <v>46286</v>
      </c>
      <c r="B9703" s="36">
        <v>0.9583333333333334</v>
      </c>
      <c r="C9703" s="37" t="s">
        <v>96</v>
      </c>
      <c r="D9703" s="38">
        <v>360799400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499</v>
      </c>
      <c r="I9703" s="13">
        <v>470.69946</v>
      </c>
    </row>
    <row r="9704" spans="1:9">
      <c r="A9704" s="35">
        <v>46287</v>
      </c>
      <c r="B9704" s="36">
        <v>0</v>
      </c>
      <c r="C9704" s="37" t="s">
        <v>96</v>
      </c>
      <c r="D9704" s="38">
        <v>379987560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499</v>
      </c>
      <c r="I9704" s="13">
        <v>470.69946</v>
      </c>
    </row>
    <row r="9705" spans="1:9">
      <c r="A9705" s="35">
        <v>46287</v>
      </c>
      <c r="B9705" s="36">
        <v>0.04166666666666666</v>
      </c>
      <c r="C9705" s="37" t="s">
        <v>96</v>
      </c>
      <c r="D9705" s="38">
        <v>197908776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499</v>
      </c>
      <c r="I9705" s="13">
        <v>470.69946</v>
      </c>
    </row>
    <row r="9706" spans="1:9">
      <c r="A9706" s="35">
        <v>46287</v>
      </c>
      <c r="B9706" s="36">
        <v>0.08333333333333333</v>
      </c>
      <c r="C9706" s="37" t="s">
        <v>96</v>
      </c>
      <c r="D9706" s="38">
        <v>236512600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499</v>
      </c>
      <c r="I9706" s="13">
        <v>470.69946</v>
      </c>
    </row>
    <row r="9707" spans="1:9">
      <c r="A9707" s="35">
        <v>46287</v>
      </c>
      <c r="B9707" s="36">
        <v>0.125</v>
      </c>
      <c r="C9707" s="37" t="s">
        <v>96</v>
      </c>
      <c r="D9707" s="38">
        <v>248241376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499</v>
      </c>
      <c r="I9707" s="13">
        <v>470.69946</v>
      </c>
    </row>
    <row r="9708" spans="1:9">
      <c r="A9708" s="35">
        <v>46287</v>
      </c>
      <c r="B9708" s="36">
        <v>0.1666666666666667</v>
      </c>
      <c r="C9708" s="37" t="s">
        <v>96</v>
      </c>
      <c r="D9708" s="38">
        <v>88795416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499</v>
      </c>
      <c r="I9708" s="13">
        <v>470.69946</v>
      </c>
    </row>
    <row r="9709" spans="1:9">
      <c r="A9709" s="35">
        <v>46287</v>
      </c>
      <c r="B9709" s="36">
        <v>0.2083333333333333</v>
      </c>
      <c r="C9709" s="37" t="s">
        <v>96</v>
      </c>
      <c r="D9709" s="38">
        <v>110300600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499</v>
      </c>
      <c r="I9709" s="13">
        <v>470.69946</v>
      </c>
    </row>
    <row r="9710" spans="1:9">
      <c r="A9710" s="35">
        <v>46287</v>
      </c>
      <c r="B9710" s="36">
        <v>0.25</v>
      </c>
      <c r="C9710" s="37" t="s">
        <v>96</v>
      </c>
      <c r="D9710" s="38">
        <v>218803280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499</v>
      </c>
      <c r="I9710" s="13">
        <v>470.69946</v>
      </c>
    </row>
    <row r="9711" spans="1:9">
      <c r="A9711" s="35">
        <v>46287</v>
      </c>
      <c r="B9711" s="36">
        <v>0.2916666666666667</v>
      </c>
      <c r="C9711" s="37" t="s">
        <v>96</v>
      </c>
      <c r="D9711" s="38">
        <v>473380752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152</v>
      </c>
      <c r="I9711" s="13">
        <v>470.69946</v>
      </c>
    </row>
    <row r="9712" spans="1:9">
      <c r="A9712" s="35">
        <v>46287</v>
      </c>
      <c r="B9712" s="36">
        <v>0.3333333333333333</v>
      </c>
      <c r="C9712" s="37" t="s">
        <v>96</v>
      </c>
      <c r="D9712" s="38">
        <v>418488888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499</v>
      </c>
      <c r="I9712" s="13">
        <v>470.69946</v>
      </c>
    </row>
    <row r="9713" spans="1:9">
      <c r="A9713" s="35">
        <v>46287</v>
      </c>
      <c r="B9713" s="36">
        <v>0.375</v>
      </c>
      <c r="C9713" s="37" t="s">
        <v>96</v>
      </c>
      <c r="D9713" s="38">
        <v>439699752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499</v>
      </c>
      <c r="I9713" s="13">
        <v>470.69946</v>
      </c>
    </row>
    <row r="9714" spans="1:9">
      <c r="A9714" s="35">
        <v>46287</v>
      </c>
      <c r="B9714" s="36">
        <v>0.4166666666666667</v>
      </c>
      <c r="C9714" s="37" t="s">
        <v>96</v>
      </c>
      <c r="D9714" s="38">
        <v>269259504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499</v>
      </c>
      <c r="I9714" s="13">
        <v>470.69946</v>
      </c>
    </row>
    <row r="9715" spans="1:9">
      <c r="A9715" s="35">
        <v>46287</v>
      </c>
      <c r="B9715" s="36">
        <v>0.4583333333333333</v>
      </c>
      <c r="C9715" s="37" t="s">
        <v>96</v>
      </c>
      <c r="D9715" s="38">
        <v>305735328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499</v>
      </c>
      <c r="I9715" s="13">
        <v>470.69946</v>
      </c>
    </row>
    <row r="9716" spans="1:9">
      <c r="A9716" s="35">
        <v>46287</v>
      </c>
      <c r="B9716" s="36">
        <v>0.5</v>
      </c>
      <c r="C9716" s="37" t="s">
        <v>96</v>
      </c>
      <c r="D9716" s="38">
        <v>378021232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499</v>
      </c>
      <c r="I9716" s="13">
        <v>470.69946</v>
      </c>
    </row>
    <row r="9717" spans="1:9">
      <c r="A9717" s="35">
        <v>46287</v>
      </c>
      <c r="B9717" s="36">
        <v>0.5416666666666666</v>
      </c>
      <c r="C9717" s="37" t="s">
        <v>96</v>
      </c>
      <c r="D9717" s="38">
        <v>387071800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499</v>
      </c>
      <c r="I9717" s="13">
        <v>470.69946</v>
      </c>
    </row>
    <row r="9718" spans="1:9">
      <c r="A9718" s="35">
        <v>46287</v>
      </c>
      <c r="B9718" s="36">
        <v>0.5833333333333334</v>
      </c>
      <c r="C9718" s="37" t="s">
        <v>96</v>
      </c>
      <c r="D9718" s="38">
        <v>475727584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152</v>
      </c>
      <c r="I9718" s="13">
        <v>470.69946</v>
      </c>
    </row>
    <row r="9719" spans="1:9">
      <c r="A9719" s="35">
        <v>46287</v>
      </c>
      <c r="B9719" s="36">
        <v>0.625</v>
      </c>
      <c r="C9719" s="37" t="s">
        <v>96</v>
      </c>
      <c r="D9719" s="38">
        <v>323998976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499</v>
      </c>
      <c r="I9719" s="13">
        <v>470.69946</v>
      </c>
    </row>
    <row r="9720" spans="1:9">
      <c r="A9720" s="35">
        <v>46287</v>
      </c>
      <c r="B9720" s="36">
        <v>0.6666666666666666</v>
      </c>
      <c r="C9720" s="37" t="s">
        <v>96</v>
      </c>
      <c r="D9720" s="38">
        <v>318635208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499</v>
      </c>
      <c r="I9720" s="13">
        <v>470.69946</v>
      </c>
    </row>
    <row r="9721" spans="1:9">
      <c r="A9721" s="35">
        <v>46287</v>
      </c>
      <c r="B9721" s="36">
        <v>0.7083333333333334</v>
      </c>
      <c r="C9721" s="37" t="s">
        <v>96</v>
      </c>
      <c r="D9721" s="38">
        <v>399833432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499</v>
      </c>
      <c r="I9721" s="13">
        <v>470.69946</v>
      </c>
    </row>
    <row r="9722" spans="1:9">
      <c r="A9722" s="35">
        <v>46287</v>
      </c>
      <c r="B9722" s="36">
        <v>0.75</v>
      </c>
      <c r="C9722" s="37" t="s">
        <v>96</v>
      </c>
      <c r="D9722" s="38">
        <v>390055160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499</v>
      </c>
      <c r="I9722" s="13">
        <v>470.69946</v>
      </c>
    </row>
    <row r="9723" spans="1:9">
      <c r="A9723" s="35">
        <v>46287</v>
      </c>
      <c r="B9723" s="36">
        <v>0.7916666666666666</v>
      </c>
      <c r="C9723" s="37" t="s">
        <v>96</v>
      </c>
      <c r="D9723" s="38">
        <v>468065232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152</v>
      </c>
      <c r="I9723" s="13">
        <v>470.69946</v>
      </c>
    </row>
    <row r="9724" spans="1:9">
      <c r="A9724" s="35">
        <v>46287</v>
      </c>
      <c r="B9724" s="36">
        <v>0.8333333333333334</v>
      </c>
      <c r="C9724" s="37" t="s">
        <v>96</v>
      </c>
      <c r="D9724" s="38">
        <v>373292248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499</v>
      </c>
      <c r="I9724" s="13">
        <v>470.69946</v>
      </c>
    </row>
    <row r="9725" spans="1:9">
      <c r="A9725" s="35">
        <v>46287</v>
      </c>
      <c r="B9725" s="36">
        <v>0.875</v>
      </c>
      <c r="C9725" s="37" t="s">
        <v>96</v>
      </c>
      <c r="D9725" s="38">
        <v>364714424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499</v>
      </c>
      <c r="I9725" s="13">
        <v>470.69946</v>
      </c>
    </row>
    <row r="9726" spans="1:9">
      <c r="A9726" s="35">
        <v>46287</v>
      </c>
      <c r="B9726" s="36">
        <v>0.9166666666666666</v>
      </c>
      <c r="C9726" s="37" t="s">
        <v>96</v>
      </c>
      <c r="D9726" s="38">
        <v>437353688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499</v>
      </c>
      <c r="I9726" s="13">
        <v>470.69946</v>
      </c>
    </row>
    <row r="9727" spans="1:9">
      <c r="A9727" s="35">
        <v>46287</v>
      </c>
      <c r="B9727" s="36">
        <v>0.9583333333333334</v>
      </c>
      <c r="C9727" s="37" t="s">
        <v>96</v>
      </c>
      <c r="D9727" s="38">
        <v>382016072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499</v>
      </c>
      <c r="I9727" s="13">
        <v>470.69946</v>
      </c>
    </row>
    <row r="9728" spans="1:9">
      <c r="A9728" s="31">
        <v>46281</v>
      </c>
      <c r="B9728" s="32">
        <v>0</v>
      </c>
      <c r="C9728" s="33" t="s">
        <v>95</v>
      </c>
      <c r="D9728" s="34">
        <v>404889384</v>
      </c>
      <c r="E9728" s="18">
        <f>D9728/1000/1000</f>
        <v>0</v>
      </c>
      <c r="F9728" s="34">
        <v>250000</v>
      </c>
      <c r="G9728" s="18">
        <f>F9728/1000</f>
        <v>0</v>
      </c>
      <c r="H9728" s="20" t="s">
        <v>499</v>
      </c>
      <c r="I9728" s="18">
        <v>471.739028</v>
      </c>
    </row>
    <row r="9729" spans="1:9">
      <c r="A9729" s="31">
        <v>46281</v>
      </c>
      <c r="B9729" s="32">
        <v>0.04166666666666666</v>
      </c>
      <c r="C9729" s="33" t="s">
        <v>95</v>
      </c>
      <c r="D9729" s="34">
        <v>251514528</v>
      </c>
      <c r="E9729" s="18">
        <f>D9729/1000/1000</f>
        <v>0</v>
      </c>
      <c r="F9729" s="34">
        <v>250000</v>
      </c>
      <c r="G9729" s="18">
        <f>F9729/1000</f>
        <v>0</v>
      </c>
      <c r="H9729" s="20" t="s">
        <v>499</v>
      </c>
      <c r="I9729" s="18">
        <v>471.739028</v>
      </c>
    </row>
    <row r="9730" spans="1:9">
      <c r="A9730" s="31">
        <v>46281</v>
      </c>
      <c r="B9730" s="32">
        <v>0.08333333333333333</v>
      </c>
      <c r="C9730" s="33" t="s">
        <v>95</v>
      </c>
      <c r="D9730" s="34">
        <v>290483872</v>
      </c>
      <c r="E9730" s="18">
        <f>D9730/1000/1000</f>
        <v>0</v>
      </c>
      <c r="F9730" s="34">
        <v>250000</v>
      </c>
      <c r="G9730" s="18">
        <f>F9730/1000</f>
        <v>0</v>
      </c>
      <c r="H9730" s="20" t="s">
        <v>499</v>
      </c>
      <c r="I9730" s="18">
        <v>471.739028</v>
      </c>
    </row>
    <row r="9731" spans="1:9">
      <c r="A9731" s="31">
        <v>46281</v>
      </c>
      <c r="B9731" s="32">
        <v>0.125</v>
      </c>
      <c r="C9731" s="33" t="s">
        <v>95</v>
      </c>
      <c r="D9731" s="34">
        <v>221020200</v>
      </c>
      <c r="E9731" s="18">
        <f>D9731/1000/1000</f>
        <v>0</v>
      </c>
      <c r="F9731" s="34">
        <v>250000</v>
      </c>
      <c r="G9731" s="18">
        <f>F9731/1000</f>
        <v>0</v>
      </c>
      <c r="H9731" s="20" t="s">
        <v>499</v>
      </c>
      <c r="I9731" s="18">
        <v>471.739028</v>
      </c>
    </row>
    <row r="9732" spans="1:9">
      <c r="A9732" s="31">
        <v>46281</v>
      </c>
      <c r="B9732" s="32">
        <v>0.1666666666666667</v>
      </c>
      <c r="C9732" s="33" t="s">
        <v>95</v>
      </c>
      <c r="D9732" s="34">
        <v>285361120</v>
      </c>
      <c r="E9732" s="18">
        <f>D9732/1000/1000</f>
        <v>0</v>
      </c>
      <c r="F9732" s="34">
        <v>250000</v>
      </c>
      <c r="G9732" s="18">
        <f>F9732/1000</f>
        <v>0</v>
      </c>
      <c r="H9732" s="20" t="s">
        <v>499</v>
      </c>
      <c r="I9732" s="18">
        <v>471.739028</v>
      </c>
    </row>
    <row r="9733" spans="1:9">
      <c r="A9733" s="31">
        <v>46281</v>
      </c>
      <c r="B9733" s="32">
        <v>0.2083333333333333</v>
      </c>
      <c r="C9733" s="33" t="s">
        <v>95</v>
      </c>
      <c r="D9733" s="34">
        <v>201926080</v>
      </c>
      <c r="E9733" s="18">
        <f>D9733/1000/1000</f>
        <v>0</v>
      </c>
      <c r="F9733" s="34">
        <v>250000</v>
      </c>
      <c r="G9733" s="18">
        <f>F9733/1000</f>
        <v>0</v>
      </c>
      <c r="H9733" s="20" t="s">
        <v>499</v>
      </c>
      <c r="I9733" s="18">
        <v>471.739028</v>
      </c>
    </row>
    <row r="9734" spans="1:9">
      <c r="A9734" s="31">
        <v>46281</v>
      </c>
      <c r="B9734" s="32">
        <v>0.25</v>
      </c>
      <c r="C9734" s="33" t="s">
        <v>95</v>
      </c>
      <c r="D9734" s="34">
        <v>277407048</v>
      </c>
      <c r="E9734" s="18">
        <f>D9734/1000/1000</f>
        <v>0</v>
      </c>
      <c r="F9734" s="34">
        <v>250000</v>
      </c>
      <c r="G9734" s="18">
        <f>F9734/1000</f>
        <v>0</v>
      </c>
      <c r="H9734" s="20" t="s">
        <v>499</v>
      </c>
      <c r="I9734" s="18">
        <v>471.739028</v>
      </c>
    </row>
    <row r="9735" spans="1:9">
      <c r="A9735" s="31">
        <v>46281</v>
      </c>
      <c r="B9735" s="32">
        <v>0.2916666666666667</v>
      </c>
      <c r="C9735" s="33" t="s">
        <v>95</v>
      </c>
      <c r="D9735" s="34">
        <v>476133768</v>
      </c>
      <c r="E9735" s="18">
        <f>D9735/1000/1000</f>
        <v>0</v>
      </c>
      <c r="F9735" s="34">
        <v>250000</v>
      </c>
      <c r="G9735" s="18">
        <f>F9735/1000</f>
        <v>0</v>
      </c>
      <c r="H9735" s="20" t="s">
        <v>152</v>
      </c>
      <c r="I9735" s="18">
        <v>471.739028</v>
      </c>
    </row>
    <row r="9736" spans="1:9">
      <c r="A9736" s="31">
        <v>46281</v>
      </c>
      <c r="B9736" s="32">
        <v>0.3333333333333333</v>
      </c>
      <c r="C9736" s="33" t="s">
        <v>95</v>
      </c>
      <c r="D9736" s="34">
        <v>472618320</v>
      </c>
      <c r="E9736" s="18">
        <f>D9736/1000/1000</f>
        <v>0</v>
      </c>
      <c r="F9736" s="34">
        <v>250000</v>
      </c>
      <c r="G9736" s="18">
        <f>F9736/1000</f>
        <v>0</v>
      </c>
      <c r="H9736" s="20" t="s">
        <v>152</v>
      </c>
      <c r="I9736" s="18">
        <v>471.739028</v>
      </c>
    </row>
    <row r="9737" spans="1:9">
      <c r="A9737" s="31">
        <v>46281</v>
      </c>
      <c r="B9737" s="32">
        <v>0.375</v>
      </c>
      <c r="C9737" s="33" t="s">
        <v>95</v>
      </c>
      <c r="D9737" s="34">
        <v>463540920</v>
      </c>
      <c r="E9737" s="18">
        <f>D9737/1000/1000</f>
        <v>0</v>
      </c>
      <c r="F9737" s="34">
        <v>250000</v>
      </c>
      <c r="G9737" s="18">
        <f>F9737/1000</f>
        <v>0</v>
      </c>
      <c r="H9737" s="20" t="s">
        <v>499</v>
      </c>
      <c r="I9737" s="18">
        <v>471.739028</v>
      </c>
    </row>
    <row r="9738" spans="1:9">
      <c r="A9738" s="31">
        <v>46281</v>
      </c>
      <c r="B9738" s="32">
        <v>0.4166666666666667</v>
      </c>
      <c r="C9738" s="33" t="s">
        <v>95</v>
      </c>
      <c r="D9738" s="34">
        <v>424941048</v>
      </c>
      <c r="E9738" s="18">
        <f>D9738/1000/1000</f>
        <v>0</v>
      </c>
      <c r="F9738" s="34">
        <v>250000</v>
      </c>
      <c r="G9738" s="18">
        <f>F9738/1000</f>
        <v>0</v>
      </c>
      <c r="H9738" s="20" t="s">
        <v>499</v>
      </c>
      <c r="I9738" s="18">
        <v>471.739028</v>
      </c>
    </row>
    <row r="9739" spans="1:9">
      <c r="A9739" s="31">
        <v>46281</v>
      </c>
      <c r="B9739" s="32">
        <v>0.4583333333333333</v>
      </c>
      <c r="C9739" s="33" t="s">
        <v>95</v>
      </c>
      <c r="D9739" s="34">
        <v>428519784</v>
      </c>
      <c r="E9739" s="18">
        <f>D9739/1000/1000</f>
        <v>0</v>
      </c>
      <c r="F9739" s="34">
        <v>250000</v>
      </c>
      <c r="G9739" s="18">
        <f>F9739/1000</f>
        <v>0</v>
      </c>
      <c r="H9739" s="20" t="s">
        <v>499</v>
      </c>
      <c r="I9739" s="18">
        <v>471.739028</v>
      </c>
    </row>
    <row r="9740" spans="1:9">
      <c r="A9740" s="31">
        <v>46281</v>
      </c>
      <c r="B9740" s="32">
        <v>0.5</v>
      </c>
      <c r="C9740" s="33" t="s">
        <v>95</v>
      </c>
      <c r="D9740" s="34">
        <v>470799144</v>
      </c>
      <c r="E9740" s="18">
        <f>D9740/1000/1000</f>
        <v>0</v>
      </c>
      <c r="F9740" s="34">
        <v>250000</v>
      </c>
      <c r="G9740" s="18">
        <f>F9740/1000</f>
        <v>0</v>
      </c>
      <c r="H9740" s="20" t="s">
        <v>152</v>
      </c>
      <c r="I9740" s="18">
        <v>471.739028</v>
      </c>
    </row>
    <row r="9741" spans="1:9">
      <c r="A9741" s="31">
        <v>46281</v>
      </c>
      <c r="B9741" s="32">
        <v>0.5416666666666666</v>
      </c>
      <c r="C9741" s="33" t="s">
        <v>95</v>
      </c>
      <c r="D9741" s="34">
        <v>441674320</v>
      </c>
      <c r="E9741" s="18">
        <f>D9741/1000/1000</f>
        <v>0</v>
      </c>
      <c r="F9741" s="34">
        <v>250000</v>
      </c>
      <c r="G9741" s="18">
        <f>F9741/1000</f>
        <v>0</v>
      </c>
      <c r="H9741" s="20" t="s">
        <v>499</v>
      </c>
      <c r="I9741" s="18">
        <v>471.739028</v>
      </c>
    </row>
    <row r="9742" spans="1:9">
      <c r="A9742" s="31">
        <v>46281</v>
      </c>
      <c r="B9742" s="32">
        <v>0.5833333333333334</v>
      </c>
      <c r="C9742" s="33" t="s">
        <v>95</v>
      </c>
      <c r="D9742" s="34">
        <v>466818248</v>
      </c>
      <c r="E9742" s="18">
        <f>D9742/1000/1000</f>
        <v>0</v>
      </c>
      <c r="F9742" s="34">
        <v>250000</v>
      </c>
      <c r="G9742" s="18">
        <f>F9742/1000</f>
        <v>0</v>
      </c>
      <c r="H9742" s="20" t="s">
        <v>152</v>
      </c>
      <c r="I9742" s="18">
        <v>471.739028</v>
      </c>
    </row>
    <row r="9743" spans="1:9">
      <c r="A9743" s="31">
        <v>46281</v>
      </c>
      <c r="B9743" s="32">
        <v>0.625</v>
      </c>
      <c r="C9743" s="33" t="s">
        <v>95</v>
      </c>
      <c r="D9743" s="34">
        <v>474966360</v>
      </c>
      <c r="E9743" s="18">
        <f>D9743/1000/1000</f>
        <v>0</v>
      </c>
      <c r="F9743" s="34">
        <v>250000</v>
      </c>
      <c r="G9743" s="18">
        <f>F9743/1000</f>
        <v>0</v>
      </c>
      <c r="H9743" s="20" t="s">
        <v>152</v>
      </c>
      <c r="I9743" s="18">
        <v>471.739028</v>
      </c>
    </row>
    <row r="9744" spans="1:9">
      <c r="A9744" s="31">
        <v>46281</v>
      </c>
      <c r="B9744" s="32">
        <v>0.6666666666666666</v>
      </c>
      <c r="C9744" s="33" t="s">
        <v>95</v>
      </c>
      <c r="D9744" s="34">
        <v>467057664</v>
      </c>
      <c r="E9744" s="18">
        <f>D9744/1000/1000</f>
        <v>0</v>
      </c>
      <c r="F9744" s="34">
        <v>250000</v>
      </c>
      <c r="G9744" s="18">
        <f>F9744/1000</f>
        <v>0</v>
      </c>
      <c r="H9744" s="20" t="s">
        <v>152</v>
      </c>
      <c r="I9744" s="18">
        <v>471.739028</v>
      </c>
    </row>
    <row r="9745" spans="1:9">
      <c r="A9745" s="31">
        <v>46281</v>
      </c>
      <c r="B9745" s="32">
        <v>0.7083333333333334</v>
      </c>
      <c r="C9745" s="33" t="s">
        <v>95</v>
      </c>
      <c r="D9745" s="34">
        <v>346733896</v>
      </c>
      <c r="E9745" s="18">
        <f>D9745/1000/1000</f>
        <v>0</v>
      </c>
      <c r="F9745" s="34">
        <v>250000</v>
      </c>
      <c r="G9745" s="18">
        <f>F9745/1000</f>
        <v>0</v>
      </c>
      <c r="H9745" s="20" t="s">
        <v>499</v>
      </c>
      <c r="I9745" s="18">
        <v>471.739028</v>
      </c>
    </row>
    <row r="9746" spans="1:9">
      <c r="A9746" s="31">
        <v>46281</v>
      </c>
      <c r="B9746" s="32">
        <v>0.75</v>
      </c>
      <c r="C9746" s="33" t="s">
        <v>95</v>
      </c>
      <c r="D9746" s="34">
        <v>397607256</v>
      </c>
      <c r="E9746" s="18">
        <f>D9746/1000/1000</f>
        <v>0</v>
      </c>
      <c r="F9746" s="34">
        <v>250000</v>
      </c>
      <c r="G9746" s="18">
        <f>F9746/1000</f>
        <v>0</v>
      </c>
      <c r="H9746" s="20" t="s">
        <v>499</v>
      </c>
      <c r="I9746" s="18">
        <v>471.739028</v>
      </c>
    </row>
    <row r="9747" spans="1:9">
      <c r="A9747" s="31">
        <v>46281</v>
      </c>
      <c r="B9747" s="32">
        <v>0.7916666666666666</v>
      </c>
      <c r="C9747" s="33" t="s">
        <v>95</v>
      </c>
      <c r="D9747" s="34">
        <v>438934664</v>
      </c>
      <c r="E9747" s="18">
        <f>D9747/1000/1000</f>
        <v>0</v>
      </c>
      <c r="F9747" s="34">
        <v>250000</v>
      </c>
      <c r="G9747" s="18">
        <f>F9747/1000</f>
        <v>0</v>
      </c>
      <c r="H9747" s="20" t="s">
        <v>499</v>
      </c>
      <c r="I9747" s="18">
        <v>471.739028</v>
      </c>
    </row>
    <row r="9748" spans="1:9">
      <c r="A9748" s="31">
        <v>46281</v>
      </c>
      <c r="B9748" s="32">
        <v>0.8333333333333334</v>
      </c>
      <c r="C9748" s="33" t="s">
        <v>95</v>
      </c>
      <c r="D9748" s="34">
        <v>455341808</v>
      </c>
      <c r="E9748" s="18">
        <f>D9748/1000/1000</f>
        <v>0</v>
      </c>
      <c r="F9748" s="34">
        <v>250000</v>
      </c>
      <c r="G9748" s="18">
        <f>F9748/1000</f>
        <v>0</v>
      </c>
      <c r="H9748" s="20" t="s">
        <v>499</v>
      </c>
      <c r="I9748" s="18">
        <v>471.739028</v>
      </c>
    </row>
    <row r="9749" spans="1:9">
      <c r="A9749" s="31">
        <v>46281</v>
      </c>
      <c r="B9749" s="32">
        <v>0.875</v>
      </c>
      <c r="C9749" s="33" t="s">
        <v>95</v>
      </c>
      <c r="D9749" s="34">
        <v>422690336</v>
      </c>
      <c r="E9749" s="18">
        <f>D9749/1000/1000</f>
        <v>0</v>
      </c>
      <c r="F9749" s="34">
        <v>250000</v>
      </c>
      <c r="G9749" s="18">
        <f>F9749/1000</f>
        <v>0</v>
      </c>
      <c r="H9749" s="20" t="s">
        <v>499</v>
      </c>
      <c r="I9749" s="18">
        <v>471.739028</v>
      </c>
    </row>
    <row r="9750" spans="1:9">
      <c r="A9750" s="31">
        <v>46281</v>
      </c>
      <c r="B9750" s="32">
        <v>0.9166666666666666</v>
      </c>
      <c r="C9750" s="33" t="s">
        <v>95</v>
      </c>
      <c r="D9750" s="34">
        <v>397236952</v>
      </c>
      <c r="E9750" s="18">
        <f>D9750/1000/1000</f>
        <v>0</v>
      </c>
      <c r="F9750" s="34">
        <v>250000</v>
      </c>
      <c r="G9750" s="18">
        <f>F9750/1000</f>
        <v>0</v>
      </c>
      <c r="H9750" s="20" t="s">
        <v>499</v>
      </c>
      <c r="I9750" s="18">
        <v>471.739028</v>
      </c>
    </row>
    <row r="9751" spans="1:9">
      <c r="A9751" s="31">
        <v>46281</v>
      </c>
      <c r="B9751" s="32">
        <v>0.9583333333333334</v>
      </c>
      <c r="C9751" s="33" t="s">
        <v>95</v>
      </c>
      <c r="D9751" s="34">
        <v>340436368</v>
      </c>
      <c r="E9751" s="18">
        <f>D9751/1000/1000</f>
        <v>0</v>
      </c>
      <c r="F9751" s="34">
        <v>250000</v>
      </c>
      <c r="G9751" s="18">
        <f>F9751/1000</f>
        <v>0</v>
      </c>
      <c r="H9751" s="20" t="s">
        <v>499</v>
      </c>
      <c r="I9751" s="18">
        <v>471.739028</v>
      </c>
    </row>
    <row r="9752" spans="1:9">
      <c r="A9752" s="31">
        <v>46282</v>
      </c>
      <c r="B9752" s="32">
        <v>0</v>
      </c>
      <c r="C9752" s="33" t="s">
        <v>95</v>
      </c>
      <c r="D9752" s="34">
        <v>464942744</v>
      </c>
      <c r="E9752" s="18">
        <f>D9752/1000/1000</f>
        <v>0</v>
      </c>
      <c r="F9752" s="34">
        <v>250000</v>
      </c>
      <c r="G9752" s="18">
        <f>F9752/1000</f>
        <v>0</v>
      </c>
      <c r="H9752" s="20" t="s">
        <v>152</v>
      </c>
      <c r="I9752" s="18">
        <v>471.739028</v>
      </c>
    </row>
    <row r="9753" spans="1:9">
      <c r="A9753" s="31">
        <v>46282</v>
      </c>
      <c r="B9753" s="32">
        <v>0.04166666666666666</v>
      </c>
      <c r="C9753" s="33" t="s">
        <v>95</v>
      </c>
      <c r="D9753" s="34">
        <v>295436040</v>
      </c>
      <c r="E9753" s="18">
        <f>D9753/1000/1000</f>
        <v>0</v>
      </c>
      <c r="F9753" s="34">
        <v>250000</v>
      </c>
      <c r="G9753" s="18">
        <f>F9753/1000</f>
        <v>0</v>
      </c>
      <c r="H9753" s="20" t="s">
        <v>499</v>
      </c>
      <c r="I9753" s="18">
        <v>471.739028</v>
      </c>
    </row>
    <row r="9754" spans="1:9">
      <c r="A9754" s="31">
        <v>46282</v>
      </c>
      <c r="B9754" s="32">
        <v>0.08333333333333333</v>
      </c>
      <c r="C9754" s="33" t="s">
        <v>95</v>
      </c>
      <c r="D9754" s="34">
        <v>238245032</v>
      </c>
      <c r="E9754" s="18">
        <f>D9754/1000/1000</f>
        <v>0</v>
      </c>
      <c r="F9754" s="34">
        <v>250000</v>
      </c>
      <c r="G9754" s="18">
        <f>F9754/1000</f>
        <v>0</v>
      </c>
      <c r="H9754" s="20" t="s">
        <v>499</v>
      </c>
      <c r="I9754" s="18">
        <v>471.739028</v>
      </c>
    </row>
    <row r="9755" spans="1:9">
      <c r="A9755" s="31">
        <v>46282</v>
      </c>
      <c r="B9755" s="32">
        <v>0.125</v>
      </c>
      <c r="C9755" s="33" t="s">
        <v>95</v>
      </c>
      <c r="D9755" s="34">
        <v>339896936</v>
      </c>
      <c r="E9755" s="18">
        <f>D9755/1000/1000</f>
        <v>0</v>
      </c>
      <c r="F9755" s="34">
        <v>250000</v>
      </c>
      <c r="G9755" s="18">
        <f>F9755/1000</f>
        <v>0</v>
      </c>
      <c r="H9755" s="20" t="s">
        <v>499</v>
      </c>
      <c r="I9755" s="18">
        <v>471.739028</v>
      </c>
    </row>
    <row r="9756" spans="1:9">
      <c r="A9756" s="31">
        <v>46282</v>
      </c>
      <c r="B9756" s="32">
        <v>0.1666666666666667</v>
      </c>
      <c r="C9756" s="33" t="s">
        <v>95</v>
      </c>
      <c r="D9756" s="34">
        <v>177476760</v>
      </c>
      <c r="E9756" s="18">
        <f>D9756/1000/1000</f>
        <v>0</v>
      </c>
      <c r="F9756" s="34">
        <v>250000</v>
      </c>
      <c r="G9756" s="18">
        <f>F9756/1000</f>
        <v>0</v>
      </c>
      <c r="H9756" s="20" t="s">
        <v>499</v>
      </c>
      <c r="I9756" s="18">
        <v>471.739028</v>
      </c>
    </row>
    <row r="9757" spans="1:9">
      <c r="A9757" s="31">
        <v>46282</v>
      </c>
      <c r="B9757" s="32">
        <v>0.2083333333333333</v>
      </c>
      <c r="C9757" s="33" t="s">
        <v>95</v>
      </c>
      <c r="D9757" s="34">
        <v>178059016</v>
      </c>
      <c r="E9757" s="18">
        <f>D9757/1000/1000</f>
        <v>0</v>
      </c>
      <c r="F9757" s="34">
        <v>250000</v>
      </c>
      <c r="G9757" s="18">
        <f>F9757/1000</f>
        <v>0</v>
      </c>
      <c r="H9757" s="20" t="s">
        <v>499</v>
      </c>
      <c r="I9757" s="18">
        <v>471.739028</v>
      </c>
    </row>
    <row r="9758" spans="1:9">
      <c r="A9758" s="31">
        <v>46282</v>
      </c>
      <c r="B9758" s="32">
        <v>0.25</v>
      </c>
      <c r="C9758" s="33" t="s">
        <v>95</v>
      </c>
      <c r="D9758" s="34">
        <v>296153152</v>
      </c>
      <c r="E9758" s="18">
        <f>D9758/1000/1000</f>
        <v>0</v>
      </c>
      <c r="F9758" s="34">
        <v>250000</v>
      </c>
      <c r="G9758" s="18">
        <f>F9758/1000</f>
        <v>0</v>
      </c>
      <c r="H9758" s="20" t="s">
        <v>499</v>
      </c>
      <c r="I9758" s="18">
        <v>471.739028</v>
      </c>
    </row>
    <row r="9759" spans="1:9">
      <c r="A9759" s="31">
        <v>46282</v>
      </c>
      <c r="B9759" s="32">
        <v>0.2916666666666667</v>
      </c>
      <c r="C9759" s="33" t="s">
        <v>95</v>
      </c>
      <c r="D9759" s="34">
        <v>413452864</v>
      </c>
      <c r="E9759" s="18">
        <f>D9759/1000/1000</f>
        <v>0</v>
      </c>
      <c r="F9759" s="34">
        <v>250000</v>
      </c>
      <c r="G9759" s="18">
        <f>F9759/1000</f>
        <v>0</v>
      </c>
      <c r="H9759" s="20" t="s">
        <v>499</v>
      </c>
      <c r="I9759" s="18">
        <v>471.739028</v>
      </c>
    </row>
    <row r="9760" spans="1:9">
      <c r="A9760" s="31">
        <v>46282</v>
      </c>
      <c r="B9760" s="32">
        <v>0.3333333333333333</v>
      </c>
      <c r="C9760" s="33" t="s">
        <v>95</v>
      </c>
      <c r="D9760" s="34">
        <v>412450520</v>
      </c>
      <c r="E9760" s="18">
        <f>D9760/1000/1000</f>
        <v>0</v>
      </c>
      <c r="F9760" s="34">
        <v>250000</v>
      </c>
      <c r="G9760" s="18">
        <f>F9760/1000</f>
        <v>0</v>
      </c>
      <c r="H9760" s="20" t="s">
        <v>499</v>
      </c>
      <c r="I9760" s="18">
        <v>471.739028</v>
      </c>
    </row>
    <row r="9761" spans="1:9">
      <c r="A9761" s="31">
        <v>46282</v>
      </c>
      <c r="B9761" s="32">
        <v>0.375</v>
      </c>
      <c r="C9761" s="33" t="s">
        <v>95</v>
      </c>
      <c r="D9761" s="34">
        <v>313812600</v>
      </c>
      <c r="E9761" s="18">
        <f>D9761/1000/1000</f>
        <v>0</v>
      </c>
      <c r="F9761" s="34">
        <v>250000</v>
      </c>
      <c r="G9761" s="18">
        <f>F9761/1000</f>
        <v>0</v>
      </c>
      <c r="H9761" s="20" t="s">
        <v>499</v>
      </c>
      <c r="I9761" s="18">
        <v>471.739028</v>
      </c>
    </row>
    <row r="9762" spans="1:9">
      <c r="A9762" s="31">
        <v>46282</v>
      </c>
      <c r="B9762" s="32">
        <v>0.4166666666666667</v>
      </c>
      <c r="C9762" s="33" t="s">
        <v>95</v>
      </c>
      <c r="D9762" s="34">
        <v>463577912</v>
      </c>
      <c r="E9762" s="18">
        <f>D9762/1000/1000</f>
        <v>0</v>
      </c>
      <c r="F9762" s="34">
        <v>250000</v>
      </c>
      <c r="G9762" s="18">
        <f>F9762/1000</f>
        <v>0</v>
      </c>
      <c r="H9762" s="20" t="s">
        <v>499</v>
      </c>
      <c r="I9762" s="18">
        <v>471.739028</v>
      </c>
    </row>
    <row r="9763" spans="1:9">
      <c r="A9763" s="31">
        <v>46282</v>
      </c>
      <c r="B9763" s="32">
        <v>0.4583333333333333</v>
      </c>
      <c r="C9763" s="33" t="s">
        <v>95</v>
      </c>
      <c r="D9763" s="34">
        <v>450973752</v>
      </c>
      <c r="E9763" s="18">
        <f>D9763/1000/1000</f>
        <v>0</v>
      </c>
      <c r="F9763" s="34">
        <v>250000</v>
      </c>
      <c r="G9763" s="18">
        <f>F9763/1000</f>
        <v>0</v>
      </c>
      <c r="H9763" s="20" t="s">
        <v>499</v>
      </c>
      <c r="I9763" s="18">
        <v>471.739028</v>
      </c>
    </row>
    <row r="9764" spans="1:9">
      <c r="A9764" s="31">
        <v>46282</v>
      </c>
      <c r="B9764" s="32">
        <v>0.5</v>
      </c>
      <c r="C9764" s="33" t="s">
        <v>95</v>
      </c>
      <c r="D9764" s="34">
        <v>470986760</v>
      </c>
      <c r="E9764" s="18">
        <f>D9764/1000/1000</f>
        <v>0</v>
      </c>
      <c r="F9764" s="34">
        <v>250000</v>
      </c>
      <c r="G9764" s="18">
        <f>F9764/1000</f>
        <v>0</v>
      </c>
      <c r="H9764" s="20" t="s">
        <v>152</v>
      </c>
      <c r="I9764" s="18">
        <v>471.739028</v>
      </c>
    </row>
    <row r="9765" spans="1:9">
      <c r="A9765" s="31">
        <v>46282</v>
      </c>
      <c r="B9765" s="32">
        <v>0.5416666666666666</v>
      </c>
      <c r="C9765" s="33" t="s">
        <v>95</v>
      </c>
      <c r="D9765" s="34">
        <v>471614808</v>
      </c>
      <c r="E9765" s="18">
        <f>D9765/1000/1000</f>
        <v>0</v>
      </c>
      <c r="F9765" s="34">
        <v>250000</v>
      </c>
      <c r="G9765" s="18">
        <f>F9765/1000</f>
        <v>0</v>
      </c>
      <c r="H9765" s="20" t="s">
        <v>152</v>
      </c>
      <c r="I9765" s="18">
        <v>471.739028</v>
      </c>
    </row>
    <row r="9766" spans="1:9">
      <c r="A9766" s="31">
        <v>46282</v>
      </c>
      <c r="B9766" s="32">
        <v>0.5833333333333334</v>
      </c>
      <c r="C9766" s="33" t="s">
        <v>95</v>
      </c>
      <c r="D9766" s="34">
        <v>430013008</v>
      </c>
      <c r="E9766" s="18">
        <f>D9766/1000/1000</f>
        <v>0</v>
      </c>
      <c r="F9766" s="34">
        <v>250000</v>
      </c>
      <c r="G9766" s="18">
        <f>F9766/1000</f>
        <v>0</v>
      </c>
      <c r="H9766" s="20" t="s">
        <v>499</v>
      </c>
      <c r="I9766" s="18">
        <v>471.739028</v>
      </c>
    </row>
    <row r="9767" spans="1:9">
      <c r="A9767" s="31">
        <v>46282</v>
      </c>
      <c r="B9767" s="32">
        <v>0.625</v>
      </c>
      <c r="C9767" s="33" t="s">
        <v>95</v>
      </c>
      <c r="D9767" s="34">
        <v>365268616</v>
      </c>
      <c r="E9767" s="18">
        <f>D9767/1000/1000</f>
        <v>0</v>
      </c>
      <c r="F9767" s="34">
        <v>250000</v>
      </c>
      <c r="G9767" s="18">
        <f>F9767/1000</f>
        <v>0</v>
      </c>
      <c r="H9767" s="20" t="s">
        <v>499</v>
      </c>
      <c r="I9767" s="18">
        <v>471.739028</v>
      </c>
    </row>
    <row r="9768" spans="1:9">
      <c r="A9768" s="31">
        <v>46282</v>
      </c>
      <c r="B9768" s="32">
        <v>0.6666666666666666</v>
      </c>
      <c r="C9768" s="33" t="s">
        <v>95</v>
      </c>
      <c r="D9768" s="34">
        <v>466167048</v>
      </c>
      <c r="E9768" s="18">
        <f>D9768/1000/1000</f>
        <v>0</v>
      </c>
      <c r="F9768" s="34">
        <v>250000</v>
      </c>
      <c r="G9768" s="18">
        <f>F9768/1000</f>
        <v>0</v>
      </c>
      <c r="H9768" s="20" t="s">
        <v>152</v>
      </c>
      <c r="I9768" s="18">
        <v>471.739028</v>
      </c>
    </row>
    <row r="9769" spans="1:9">
      <c r="A9769" s="31">
        <v>46282</v>
      </c>
      <c r="B9769" s="32">
        <v>0.7083333333333334</v>
      </c>
      <c r="C9769" s="33" t="s">
        <v>95</v>
      </c>
      <c r="D9769" s="34">
        <v>475919040</v>
      </c>
      <c r="E9769" s="18">
        <f>D9769/1000/1000</f>
        <v>0</v>
      </c>
      <c r="F9769" s="34">
        <v>250000</v>
      </c>
      <c r="G9769" s="18">
        <f>F9769/1000</f>
        <v>0</v>
      </c>
      <c r="H9769" s="20" t="s">
        <v>152</v>
      </c>
      <c r="I9769" s="18">
        <v>471.739028</v>
      </c>
    </row>
    <row r="9770" spans="1:9">
      <c r="A9770" s="31">
        <v>46282</v>
      </c>
      <c r="B9770" s="32">
        <v>0.75</v>
      </c>
      <c r="C9770" s="33" t="s">
        <v>95</v>
      </c>
      <c r="D9770" s="34">
        <v>441598440</v>
      </c>
      <c r="E9770" s="18">
        <f>D9770/1000/1000</f>
        <v>0</v>
      </c>
      <c r="F9770" s="34">
        <v>250000</v>
      </c>
      <c r="G9770" s="18">
        <f>F9770/1000</f>
        <v>0</v>
      </c>
      <c r="H9770" s="20" t="s">
        <v>499</v>
      </c>
      <c r="I9770" s="18">
        <v>471.739028</v>
      </c>
    </row>
    <row r="9771" spans="1:9">
      <c r="A9771" s="31">
        <v>46282</v>
      </c>
      <c r="B9771" s="32">
        <v>0.7916666666666666</v>
      </c>
      <c r="C9771" s="33" t="s">
        <v>95</v>
      </c>
      <c r="D9771" s="34">
        <v>475229656</v>
      </c>
      <c r="E9771" s="18">
        <f>D9771/1000/1000</f>
        <v>0</v>
      </c>
      <c r="F9771" s="34">
        <v>250000</v>
      </c>
      <c r="G9771" s="18">
        <f>F9771/1000</f>
        <v>0</v>
      </c>
      <c r="H9771" s="20" t="s">
        <v>152</v>
      </c>
      <c r="I9771" s="18">
        <v>471.739028</v>
      </c>
    </row>
    <row r="9772" spans="1:9">
      <c r="A9772" s="31">
        <v>46282</v>
      </c>
      <c r="B9772" s="32">
        <v>0.8333333333333334</v>
      </c>
      <c r="C9772" s="33" t="s">
        <v>95</v>
      </c>
      <c r="D9772" s="34">
        <v>442707776</v>
      </c>
      <c r="E9772" s="18">
        <f>D9772/1000/1000</f>
        <v>0</v>
      </c>
      <c r="F9772" s="34">
        <v>250000</v>
      </c>
      <c r="G9772" s="18">
        <f>F9772/1000</f>
        <v>0</v>
      </c>
      <c r="H9772" s="20" t="s">
        <v>499</v>
      </c>
      <c r="I9772" s="18">
        <v>471.739028</v>
      </c>
    </row>
    <row r="9773" spans="1:9">
      <c r="A9773" s="31">
        <v>46282</v>
      </c>
      <c r="B9773" s="32">
        <v>0.875</v>
      </c>
      <c r="C9773" s="33" t="s">
        <v>95</v>
      </c>
      <c r="D9773" s="34">
        <v>406058504</v>
      </c>
      <c r="E9773" s="18">
        <f>D9773/1000/1000</f>
        <v>0</v>
      </c>
      <c r="F9773" s="34">
        <v>250000</v>
      </c>
      <c r="G9773" s="18">
        <f>F9773/1000</f>
        <v>0</v>
      </c>
      <c r="H9773" s="20" t="s">
        <v>499</v>
      </c>
      <c r="I9773" s="18">
        <v>471.739028</v>
      </c>
    </row>
    <row r="9774" spans="1:9">
      <c r="A9774" s="31">
        <v>46282</v>
      </c>
      <c r="B9774" s="32">
        <v>0.9166666666666666</v>
      </c>
      <c r="C9774" s="33" t="s">
        <v>95</v>
      </c>
      <c r="D9774" s="34">
        <v>370766456</v>
      </c>
      <c r="E9774" s="18">
        <f>D9774/1000/1000</f>
        <v>0</v>
      </c>
      <c r="F9774" s="34">
        <v>250000</v>
      </c>
      <c r="G9774" s="18">
        <f>F9774/1000</f>
        <v>0</v>
      </c>
      <c r="H9774" s="20" t="s">
        <v>499</v>
      </c>
      <c r="I9774" s="18">
        <v>471.739028</v>
      </c>
    </row>
    <row r="9775" spans="1:9">
      <c r="A9775" s="31">
        <v>46282</v>
      </c>
      <c r="B9775" s="32">
        <v>0.9583333333333334</v>
      </c>
      <c r="C9775" s="33" t="s">
        <v>95</v>
      </c>
      <c r="D9775" s="34">
        <v>471611072</v>
      </c>
      <c r="E9775" s="18">
        <f>D9775/1000/1000</f>
        <v>0</v>
      </c>
      <c r="F9775" s="34">
        <v>250000</v>
      </c>
      <c r="G9775" s="18">
        <f>F9775/1000</f>
        <v>0</v>
      </c>
      <c r="H9775" s="20" t="s">
        <v>152</v>
      </c>
      <c r="I9775" s="18">
        <v>471.739028</v>
      </c>
    </row>
    <row r="9776" spans="1:9">
      <c r="A9776" s="31">
        <v>46283</v>
      </c>
      <c r="B9776" s="32">
        <v>0</v>
      </c>
      <c r="C9776" s="33" t="s">
        <v>95</v>
      </c>
      <c r="D9776" s="34">
        <v>476410440</v>
      </c>
      <c r="E9776" s="18">
        <f>D9776/1000/1000</f>
        <v>0</v>
      </c>
      <c r="F9776" s="34">
        <v>250000</v>
      </c>
      <c r="G9776" s="18">
        <f>F9776/1000</f>
        <v>0</v>
      </c>
      <c r="H9776" s="20" t="s">
        <v>152</v>
      </c>
      <c r="I9776" s="18">
        <v>471.739028</v>
      </c>
    </row>
    <row r="9777" spans="1:9">
      <c r="A9777" s="31">
        <v>46283</v>
      </c>
      <c r="B9777" s="32">
        <v>0.04166666666666666</v>
      </c>
      <c r="C9777" s="33" t="s">
        <v>95</v>
      </c>
      <c r="D9777" s="34">
        <v>391475904</v>
      </c>
      <c r="E9777" s="18">
        <f>D9777/1000/1000</f>
        <v>0</v>
      </c>
      <c r="F9777" s="34">
        <v>250000</v>
      </c>
      <c r="G9777" s="18">
        <f>F9777/1000</f>
        <v>0</v>
      </c>
      <c r="H9777" s="20" t="s">
        <v>499</v>
      </c>
      <c r="I9777" s="18">
        <v>471.739028</v>
      </c>
    </row>
    <row r="9778" spans="1:9">
      <c r="A9778" s="31">
        <v>46283</v>
      </c>
      <c r="B9778" s="32">
        <v>0.08333333333333333</v>
      </c>
      <c r="C9778" s="33" t="s">
        <v>95</v>
      </c>
      <c r="D9778" s="34">
        <v>376133624</v>
      </c>
      <c r="E9778" s="18">
        <f>D9778/1000/1000</f>
        <v>0</v>
      </c>
      <c r="F9778" s="34">
        <v>250000</v>
      </c>
      <c r="G9778" s="18">
        <f>F9778/1000</f>
        <v>0</v>
      </c>
      <c r="H9778" s="20" t="s">
        <v>499</v>
      </c>
      <c r="I9778" s="18">
        <v>471.739028</v>
      </c>
    </row>
    <row r="9779" spans="1:9">
      <c r="A9779" s="31">
        <v>46283</v>
      </c>
      <c r="B9779" s="32">
        <v>0.125</v>
      </c>
      <c r="C9779" s="33" t="s">
        <v>95</v>
      </c>
      <c r="D9779" s="34">
        <v>290031736</v>
      </c>
      <c r="E9779" s="18">
        <f>D9779/1000/1000</f>
        <v>0</v>
      </c>
      <c r="F9779" s="34">
        <v>250000</v>
      </c>
      <c r="G9779" s="18">
        <f>F9779/1000</f>
        <v>0</v>
      </c>
      <c r="H9779" s="20" t="s">
        <v>499</v>
      </c>
      <c r="I9779" s="18">
        <v>471.739028</v>
      </c>
    </row>
    <row r="9780" spans="1:9">
      <c r="A9780" s="31">
        <v>46283</v>
      </c>
      <c r="B9780" s="32">
        <v>0.1666666666666667</v>
      </c>
      <c r="C9780" s="33" t="s">
        <v>95</v>
      </c>
      <c r="D9780" s="34">
        <v>468546104</v>
      </c>
      <c r="E9780" s="18">
        <f>D9780/1000/1000</f>
        <v>0</v>
      </c>
      <c r="F9780" s="34">
        <v>250000</v>
      </c>
      <c r="G9780" s="18">
        <f>F9780/1000</f>
        <v>0</v>
      </c>
      <c r="H9780" s="20" t="s">
        <v>152</v>
      </c>
      <c r="I9780" s="18">
        <v>471.739028</v>
      </c>
    </row>
    <row r="9781" spans="1:9">
      <c r="A9781" s="31">
        <v>46283</v>
      </c>
      <c r="B9781" s="32">
        <v>0.2083333333333333</v>
      </c>
      <c r="C9781" s="33" t="s">
        <v>95</v>
      </c>
      <c r="D9781" s="34">
        <v>360911144</v>
      </c>
      <c r="E9781" s="18">
        <f>D9781/1000/1000</f>
        <v>0</v>
      </c>
      <c r="F9781" s="34">
        <v>250000</v>
      </c>
      <c r="G9781" s="18">
        <f>F9781/1000</f>
        <v>0</v>
      </c>
      <c r="H9781" s="20" t="s">
        <v>499</v>
      </c>
      <c r="I9781" s="18">
        <v>471.739028</v>
      </c>
    </row>
    <row r="9782" spans="1:9">
      <c r="A9782" s="31">
        <v>46283</v>
      </c>
      <c r="B9782" s="32">
        <v>0.25</v>
      </c>
      <c r="C9782" s="33" t="s">
        <v>95</v>
      </c>
      <c r="D9782" s="34">
        <v>458323712</v>
      </c>
      <c r="E9782" s="18">
        <f>D9782/1000/1000</f>
        <v>0</v>
      </c>
      <c r="F9782" s="34">
        <v>250000</v>
      </c>
      <c r="G9782" s="18">
        <f>F9782/1000</f>
        <v>0</v>
      </c>
      <c r="H9782" s="20" t="s">
        <v>499</v>
      </c>
      <c r="I9782" s="18">
        <v>471.739028</v>
      </c>
    </row>
    <row r="9783" spans="1:9">
      <c r="A9783" s="31">
        <v>46283</v>
      </c>
      <c r="B9783" s="32">
        <v>0.2916666666666667</v>
      </c>
      <c r="C9783" s="33" t="s">
        <v>95</v>
      </c>
      <c r="D9783" s="34">
        <v>288228224</v>
      </c>
      <c r="E9783" s="18">
        <f>D9783/1000/1000</f>
        <v>0</v>
      </c>
      <c r="F9783" s="34">
        <v>250000</v>
      </c>
      <c r="G9783" s="18">
        <f>F9783/1000</f>
        <v>0</v>
      </c>
      <c r="H9783" s="20" t="s">
        <v>499</v>
      </c>
      <c r="I9783" s="18">
        <v>471.739028</v>
      </c>
    </row>
    <row r="9784" spans="1:9">
      <c r="A9784" s="31">
        <v>46283</v>
      </c>
      <c r="B9784" s="32">
        <v>0.3333333333333333</v>
      </c>
      <c r="C9784" s="33" t="s">
        <v>95</v>
      </c>
      <c r="D9784" s="34">
        <v>280735352</v>
      </c>
      <c r="E9784" s="18">
        <f>D9784/1000/1000</f>
        <v>0</v>
      </c>
      <c r="F9784" s="34">
        <v>250000</v>
      </c>
      <c r="G9784" s="18">
        <f>F9784/1000</f>
        <v>0</v>
      </c>
      <c r="H9784" s="20" t="s">
        <v>499</v>
      </c>
      <c r="I9784" s="18">
        <v>471.739028</v>
      </c>
    </row>
    <row r="9785" spans="1:9">
      <c r="A9785" s="31">
        <v>46283</v>
      </c>
      <c r="B9785" s="32">
        <v>0.375</v>
      </c>
      <c r="C9785" s="33" t="s">
        <v>95</v>
      </c>
      <c r="D9785" s="34">
        <v>479141864</v>
      </c>
      <c r="E9785" s="18">
        <f>D9785/1000/1000</f>
        <v>0</v>
      </c>
      <c r="F9785" s="34">
        <v>250000</v>
      </c>
      <c r="G9785" s="18">
        <f>F9785/1000</f>
        <v>0</v>
      </c>
      <c r="H9785" s="20" t="s">
        <v>499</v>
      </c>
      <c r="I9785" s="18">
        <v>471.739028</v>
      </c>
    </row>
    <row r="9786" spans="1:9">
      <c r="A9786" s="31">
        <v>46283</v>
      </c>
      <c r="B9786" s="32">
        <v>0.4166666666666667</v>
      </c>
      <c r="C9786" s="33" t="s">
        <v>95</v>
      </c>
      <c r="D9786" s="34">
        <v>224244352</v>
      </c>
      <c r="E9786" s="18">
        <f>D9786/1000/1000</f>
        <v>0</v>
      </c>
      <c r="F9786" s="34">
        <v>250000</v>
      </c>
      <c r="G9786" s="18">
        <f>F9786/1000</f>
        <v>0</v>
      </c>
      <c r="H9786" s="20" t="s">
        <v>499</v>
      </c>
      <c r="I9786" s="18">
        <v>471.739028</v>
      </c>
    </row>
    <row r="9787" spans="1:9">
      <c r="A9787" s="31">
        <v>46283</v>
      </c>
      <c r="B9787" s="32">
        <v>0.4583333333333333</v>
      </c>
      <c r="C9787" s="33" t="s">
        <v>95</v>
      </c>
      <c r="D9787" s="34">
        <v>417633512</v>
      </c>
      <c r="E9787" s="18">
        <f>D9787/1000/1000</f>
        <v>0</v>
      </c>
      <c r="F9787" s="34">
        <v>250000</v>
      </c>
      <c r="G9787" s="18">
        <f>F9787/1000</f>
        <v>0</v>
      </c>
      <c r="H9787" s="20" t="s">
        <v>499</v>
      </c>
      <c r="I9787" s="18">
        <v>471.739028</v>
      </c>
    </row>
    <row r="9788" spans="1:9">
      <c r="A9788" s="31">
        <v>46283</v>
      </c>
      <c r="B9788" s="32">
        <v>0.5</v>
      </c>
      <c r="C9788" s="33" t="s">
        <v>95</v>
      </c>
      <c r="D9788" s="34">
        <v>399227768</v>
      </c>
      <c r="E9788" s="18">
        <f>D9788/1000/1000</f>
        <v>0</v>
      </c>
      <c r="F9788" s="34">
        <v>250000</v>
      </c>
      <c r="G9788" s="18">
        <f>F9788/1000</f>
        <v>0</v>
      </c>
      <c r="H9788" s="20" t="s">
        <v>499</v>
      </c>
      <c r="I9788" s="18">
        <v>471.739028</v>
      </c>
    </row>
    <row r="9789" spans="1:9">
      <c r="A9789" s="31">
        <v>46283</v>
      </c>
      <c r="B9789" s="32">
        <v>0.5416666666666666</v>
      </c>
      <c r="C9789" s="33" t="s">
        <v>95</v>
      </c>
      <c r="D9789" s="34">
        <v>374801504</v>
      </c>
      <c r="E9789" s="18">
        <f>D9789/1000/1000</f>
        <v>0</v>
      </c>
      <c r="F9789" s="34">
        <v>250000</v>
      </c>
      <c r="G9789" s="18">
        <f>F9789/1000</f>
        <v>0</v>
      </c>
      <c r="H9789" s="20" t="s">
        <v>499</v>
      </c>
      <c r="I9789" s="18">
        <v>471.739028</v>
      </c>
    </row>
    <row r="9790" spans="1:9">
      <c r="A9790" s="31">
        <v>46283</v>
      </c>
      <c r="B9790" s="32">
        <v>0.5833333333333334</v>
      </c>
      <c r="C9790" s="33" t="s">
        <v>95</v>
      </c>
      <c r="D9790" s="34">
        <v>470828160</v>
      </c>
      <c r="E9790" s="18">
        <f>D9790/1000/1000</f>
        <v>0</v>
      </c>
      <c r="F9790" s="34">
        <v>250000</v>
      </c>
      <c r="G9790" s="18">
        <f>F9790/1000</f>
        <v>0</v>
      </c>
      <c r="H9790" s="20" t="s">
        <v>152</v>
      </c>
      <c r="I9790" s="18">
        <v>471.739028</v>
      </c>
    </row>
    <row r="9791" spans="1:9">
      <c r="A9791" s="31">
        <v>46283</v>
      </c>
      <c r="B9791" s="32">
        <v>0.625</v>
      </c>
      <c r="C9791" s="33" t="s">
        <v>95</v>
      </c>
      <c r="D9791" s="34">
        <v>475430480</v>
      </c>
      <c r="E9791" s="18">
        <f>D9791/1000/1000</f>
        <v>0</v>
      </c>
      <c r="F9791" s="34">
        <v>250000</v>
      </c>
      <c r="G9791" s="18">
        <f>F9791/1000</f>
        <v>0</v>
      </c>
      <c r="H9791" s="20" t="s">
        <v>152</v>
      </c>
      <c r="I9791" s="18">
        <v>471.739028</v>
      </c>
    </row>
    <row r="9792" spans="1:9">
      <c r="A9792" s="31">
        <v>46283</v>
      </c>
      <c r="B9792" s="32">
        <v>0.6666666666666666</v>
      </c>
      <c r="C9792" s="33" t="s">
        <v>95</v>
      </c>
      <c r="D9792" s="34">
        <v>330573296</v>
      </c>
      <c r="E9792" s="18">
        <f>D9792/1000/1000</f>
        <v>0</v>
      </c>
      <c r="F9792" s="34">
        <v>250000</v>
      </c>
      <c r="G9792" s="18">
        <f>F9792/1000</f>
        <v>0</v>
      </c>
      <c r="H9792" s="20" t="s">
        <v>499</v>
      </c>
      <c r="I9792" s="18">
        <v>471.739028</v>
      </c>
    </row>
    <row r="9793" spans="1:9">
      <c r="A9793" s="31">
        <v>46283</v>
      </c>
      <c r="B9793" s="32">
        <v>0.7083333333333334</v>
      </c>
      <c r="C9793" s="33" t="s">
        <v>95</v>
      </c>
      <c r="D9793" s="34">
        <v>392919096</v>
      </c>
      <c r="E9793" s="18">
        <f>D9793/1000/1000</f>
        <v>0</v>
      </c>
      <c r="F9793" s="34">
        <v>250000</v>
      </c>
      <c r="G9793" s="18">
        <f>F9793/1000</f>
        <v>0</v>
      </c>
      <c r="H9793" s="20" t="s">
        <v>499</v>
      </c>
      <c r="I9793" s="18">
        <v>471.739028</v>
      </c>
    </row>
    <row r="9794" spans="1:9">
      <c r="A9794" s="31">
        <v>46283</v>
      </c>
      <c r="B9794" s="32">
        <v>0.75</v>
      </c>
      <c r="C9794" s="33" t="s">
        <v>95</v>
      </c>
      <c r="D9794" s="34">
        <v>471863248</v>
      </c>
      <c r="E9794" s="18">
        <f>D9794/1000/1000</f>
        <v>0</v>
      </c>
      <c r="F9794" s="34">
        <v>250000</v>
      </c>
      <c r="G9794" s="18">
        <f>F9794/1000</f>
        <v>0</v>
      </c>
      <c r="H9794" s="20" t="s">
        <v>152</v>
      </c>
      <c r="I9794" s="18">
        <v>471.739028</v>
      </c>
    </row>
    <row r="9795" spans="1:9">
      <c r="A9795" s="31">
        <v>46283</v>
      </c>
      <c r="B9795" s="32">
        <v>0.7916666666666666</v>
      </c>
      <c r="C9795" s="33" t="s">
        <v>95</v>
      </c>
      <c r="D9795" s="34">
        <v>476948136</v>
      </c>
      <c r="E9795" s="18">
        <f>D9795/1000/1000</f>
        <v>0</v>
      </c>
      <c r="F9795" s="34">
        <v>250000</v>
      </c>
      <c r="G9795" s="18">
        <f>F9795/1000</f>
        <v>0</v>
      </c>
      <c r="H9795" s="20" t="s">
        <v>152</v>
      </c>
      <c r="I9795" s="18">
        <v>471.739028</v>
      </c>
    </row>
    <row r="9796" spans="1:9">
      <c r="A9796" s="31">
        <v>46283</v>
      </c>
      <c r="B9796" s="32">
        <v>0.8333333333333334</v>
      </c>
      <c r="C9796" s="33" t="s">
        <v>95</v>
      </c>
      <c r="D9796" s="34">
        <v>400138992</v>
      </c>
      <c r="E9796" s="18">
        <f>D9796/1000/1000</f>
        <v>0</v>
      </c>
      <c r="F9796" s="34">
        <v>250000</v>
      </c>
      <c r="G9796" s="18">
        <f>F9796/1000</f>
        <v>0</v>
      </c>
      <c r="H9796" s="20" t="s">
        <v>499</v>
      </c>
      <c r="I9796" s="18">
        <v>471.739028</v>
      </c>
    </row>
    <row r="9797" spans="1:9">
      <c r="A9797" s="31">
        <v>46283</v>
      </c>
      <c r="B9797" s="32">
        <v>0.875</v>
      </c>
      <c r="C9797" s="33" t="s">
        <v>95</v>
      </c>
      <c r="D9797" s="34">
        <v>311687112</v>
      </c>
      <c r="E9797" s="18">
        <f>D9797/1000/1000</f>
        <v>0</v>
      </c>
      <c r="F9797" s="34">
        <v>250000</v>
      </c>
      <c r="G9797" s="18">
        <f>F9797/1000</f>
        <v>0</v>
      </c>
      <c r="H9797" s="20" t="s">
        <v>499</v>
      </c>
      <c r="I9797" s="18">
        <v>471.739028</v>
      </c>
    </row>
    <row r="9798" spans="1:9">
      <c r="A9798" s="31">
        <v>46283</v>
      </c>
      <c r="B9798" s="32">
        <v>0.9166666666666666</v>
      </c>
      <c r="C9798" s="33" t="s">
        <v>95</v>
      </c>
      <c r="D9798" s="34">
        <v>381583088</v>
      </c>
      <c r="E9798" s="18">
        <f>D9798/1000/1000</f>
        <v>0</v>
      </c>
      <c r="F9798" s="34">
        <v>250000</v>
      </c>
      <c r="G9798" s="18">
        <f>F9798/1000</f>
        <v>0</v>
      </c>
      <c r="H9798" s="20" t="s">
        <v>499</v>
      </c>
      <c r="I9798" s="18">
        <v>471.739028</v>
      </c>
    </row>
    <row r="9799" spans="1:9">
      <c r="A9799" s="31">
        <v>46283</v>
      </c>
      <c r="B9799" s="32">
        <v>0.9583333333333334</v>
      </c>
      <c r="C9799" s="33" t="s">
        <v>95</v>
      </c>
      <c r="D9799" s="34">
        <v>397140240</v>
      </c>
      <c r="E9799" s="18">
        <f>D9799/1000/1000</f>
        <v>0</v>
      </c>
      <c r="F9799" s="34">
        <v>250000</v>
      </c>
      <c r="G9799" s="18">
        <f>F9799/1000</f>
        <v>0</v>
      </c>
      <c r="H9799" s="20" t="s">
        <v>499</v>
      </c>
      <c r="I9799" s="18">
        <v>471.739028</v>
      </c>
    </row>
    <row r="9800" spans="1:9">
      <c r="A9800" s="31">
        <v>46284</v>
      </c>
      <c r="B9800" s="32">
        <v>0</v>
      </c>
      <c r="C9800" s="33" t="s">
        <v>95</v>
      </c>
      <c r="D9800" s="34">
        <v>245517840</v>
      </c>
      <c r="E9800" s="18">
        <f>D9800/1000/1000</f>
        <v>0</v>
      </c>
      <c r="F9800" s="34">
        <v>250000</v>
      </c>
      <c r="G9800" s="18">
        <f>F9800/1000</f>
        <v>0</v>
      </c>
      <c r="H9800" s="20" t="s">
        <v>499</v>
      </c>
      <c r="I9800" s="18">
        <v>471.739028</v>
      </c>
    </row>
    <row r="9801" spans="1:9">
      <c r="A9801" s="31">
        <v>46284</v>
      </c>
      <c r="B9801" s="32">
        <v>0.04166666666666666</v>
      </c>
      <c r="C9801" s="33" t="s">
        <v>95</v>
      </c>
      <c r="D9801" s="34">
        <v>239675336</v>
      </c>
      <c r="E9801" s="18">
        <f>D9801/1000/1000</f>
        <v>0</v>
      </c>
      <c r="F9801" s="34">
        <v>250000</v>
      </c>
      <c r="G9801" s="18">
        <f>F9801/1000</f>
        <v>0</v>
      </c>
      <c r="H9801" s="20" t="s">
        <v>499</v>
      </c>
      <c r="I9801" s="18">
        <v>471.739028</v>
      </c>
    </row>
    <row r="9802" spans="1:9">
      <c r="A9802" s="31">
        <v>46284</v>
      </c>
      <c r="B9802" s="32">
        <v>0.08333333333333333</v>
      </c>
      <c r="C9802" s="33" t="s">
        <v>95</v>
      </c>
      <c r="D9802" s="34">
        <v>330007528</v>
      </c>
      <c r="E9802" s="18">
        <f>D9802/1000/1000</f>
        <v>0</v>
      </c>
      <c r="F9802" s="34">
        <v>250000</v>
      </c>
      <c r="G9802" s="18">
        <f>F9802/1000</f>
        <v>0</v>
      </c>
      <c r="H9802" s="20" t="s">
        <v>499</v>
      </c>
      <c r="I9802" s="18">
        <v>471.739028</v>
      </c>
    </row>
    <row r="9803" spans="1:9">
      <c r="A9803" s="31">
        <v>46284</v>
      </c>
      <c r="B9803" s="32">
        <v>0.125</v>
      </c>
      <c r="C9803" s="33" t="s">
        <v>95</v>
      </c>
      <c r="D9803" s="34">
        <v>260171720</v>
      </c>
      <c r="E9803" s="18">
        <f>D9803/1000/1000</f>
        <v>0</v>
      </c>
      <c r="F9803" s="34">
        <v>250000</v>
      </c>
      <c r="G9803" s="18">
        <f>F9803/1000</f>
        <v>0</v>
      </c>
      <c r="H9803" s="20" t="s">
        <v>499</v>
      </c>
      <c r="I9803" s="18">
        <v>471.739028</v>
      </c>
    </row>
    <row r="9804" spans="1:9">
      <c r="A9804" s="31">
        <v>46284</v>
      </c>
      <c r="B9804" s="32">
        <v>0.1666666666666667</v>
      </c>
      <c r="C9804" s="33" t="s">
        <v>95</v>
      </c>
      <c r="D9804" s="34">
        <v>261672776</v>
      </c>
      <c r="E9804" s="18">
        <f>D9804/1000/1000</f>
        <v>0</v>
      </c>
      <c r="F9804" s="34">
        <v>250000</v>
      </c>
      <c r="G9804" s="18">
        <f>F9804/1000</f>
        <v>0</v>
      </c>
      <c r="H9804" s="20" t="s">
        <v>499</v>
      </c>
      <c r="I9804" s="18">
        <v>471.739028</v>
      </c>
    </row>
    <row r="9805" spans="1:9">
      <c r="A9805" s="31">
        <v>46284</v>
      </c>
      <c r="B9805" s="32">
        <v>0.2083333333333333</v>
      </c>
      <c r="C9805" s="33" t="s">
        <v>95</v>
      </c>
      <c r="D9805" s="34">
        <v>438145536</v>
      </c>
      <c r="E9805" s="18">
        <f>D9805/1000/1000</f>
        <v>0</v>
      </c>
      <c r="F9805" s="34">
        <v>250000</v>
      </c>
      <c r="G9805" s="18">
        <f>F9805/1000</f>
        <v>0</v>
      </c>
      <c r="H9805" s="20" t="s">
        <v>499</v>
      </c>
      <c r="I9805" s="18">
        <v>471.739028</v>
      </c>
    </row>
    <row r="9806" spans="1:9">
      <c r="A9806" s="31">
        <v>46284</v>
      </c>
      <c r="B9806" s="32">
        <v>0.25</v>
      </c>
      <c r="C9806" s="33" t="s">
        <v>95</v>
      </c>
      <c r="D9806" s="34">
        <v>231985368</v>
      </c>
      <c r="E9806" s="18">
        <f>D9806/1000/1000</f>
        <v>0</v>
      </c>
      <c r="F9806" s="34">
        <v>250000</v>
      </c>
      <c r="G9806" s="18">
        <f>F9806/1000</f>
        <v>0</v>
      </c>
      <c r="H9806" s="20" t="s">
        <v>499</v>
      </c>
      <c r="I9806" s="18">
        <v>471.739028</v>
      </c>
    </row>
    <row r="9807" spans="1:9">
      <c r="A9807" s="31">
        <v>46284</v>
      </c>
      <c r="B9807" s="32">
        <v>0.2916666666666667</v>
      </c>
      <c r="C9807" s="33" t="s">
        <v>95</v>
      </c>
      <c r="D9807" s="34">
        <v>377708040</v>
      </c>
      <c r="E9807" s="18">
        <f>D9807/1000/1000</f>
        <v>0</v>
      </c>
      <c r="F9807" s="34">
        <v>250000</v>
      </c>
      <c r="G9807" s="18">
        <f>F9807/1000</f>
        <v>0</v>
      </c>
      <c r="H9807" s="20" t="s">
        <v>499</v>
      </c>
      <c r="I9807" s="18">
        <v>471.739028</v>
      </c>
    </row>
    <row r="9808" spans="1:9">
      <c r="A9808" s="31">
        <v>46284</v>
      </c>
      <c r="B9808" s="32">
        <v>0.3333333333333333</v>
      </c>
      <c r="C9808" s="33" t="s">
        <v>95</v>
      </c>
      <c r="D9808" s="34">
        <v>457305800</v>
      </c>
      <c r="E9808" s="18">
        <f>D9808/1000/1000</f>
        <v>0</v>
      </c>
      <c r="F9808" s="34">
        <v>250000</v>
      </c>
      <c r="G9808" s="18">
        <f>F9808/1000</f>
        <v>0</v>
      </c>
      <c r="H9808" s="20" t="s">
        <v>499</v>
      </c>
      <c r="I9808" s="18">
        <v>471.739028</v>
      </c>
    </row>
    <row r="9809" spans="1:9">
      <c r="A9809" s="31">
        <v>46284</v>
      </c>
      <c r="B9809" s="32">
        <v>0.375</v>
      </c>
      <c r="C9809" s="33" t="s">
        <v>95</v>
      </c>
      <c r="D9809" s="34">
        <v>473609984</v>
      </c>
      <c r="E9809" s="18">
        <f>D9809/1000/1000</f>
        <v>0</v>
      </c>
      <c r="F9809" s="34">
        <v>250000</v>
      </c>
      <c r="G9809" s="18">
        <f>F9809/1000</f>
        <v>0</v>
      </c>
      <c r="H9809" s="20" t="s">
        <v>152</v>
      </c>
      <c r="I9809" s="18">
        <v>471.739028</v>
      </c>
    </row>
    <row r="9810" spans="1:9">
      <c r="A9810" s="31">
        <v>46284</v>
      </c>
      <c r="B9810" s="32">
        <v>0.4166666666666667</v>
      </c>
      <c r="C9810" s="33" t="s">
        <v>95</v>
      </c>
      <c r="D9810" s="34">
        <v>482194352</v>
      </c>
      <c r="E9810" s="18">
        <f>D9810/1000/1000</f>
        <v>0</v>
      </c>
      <c r="F9810" s="34">
        <v>250000</v>
      </c>
      <c r="G9810" s="18">
        <f>F9810/1000</f>
        <v>0</v>
      </c>
      <c r="H9810" s="20" t="s">
        <v>499</v>
      </c>
      <c r="I9810" s="18">
        <v>471.739028</v>
      </c>
    </row>
    <row r="9811" spans="1:9">
      <c r="A9811" s="31">
        <v>46284</v>
      </c>
      <c r="B9811" s="32">
        <v>0.625</v>
      </c>
      <c r="C9811" s="33" t="s">
        <v>95</v>
      </c>
      <c r="D9811" s="34">
        <v>385964136</v>
      </c>
      <c r="E9811" s="18">
        <f>D9811/1000/1000</f>
        <v>0</v>
      </c>
      <c r="F9811" s="34">
        <v>250000</v>
      </c>
      <c r="G9811" s="18">
        <f>F9811/1000</f>
        <v>0</v>
      </c>
      <c r="H9811" s="20" t="s">
        <v>499</v>
      </c>
      <c r="I9811" s="18">
        <v>471.739028</v>
      </c>
    </row>
    <row r="9812" spans="1:9">
      <c r="A9812" s="31">
        <v>46284</v>
      </c>
      <c r="B9812" s="32">
        <v>0.6666666666666666</v>
      </c>
      <c r="C9812" s="33" t="s">
        <v>95</v>
      </c>
      <c r="D9812" s="34">
        <v>463210464</v>
      </c>
      <c r="E9812" s="18">
        <f>D9812/1000/1000</f>
        <v>0</v>
      </c>
      <c r="F9812" s="34">
        <v>250000</v>
      </c>
      <c r="G9812" s="18">
        <f>F9812/1000</f>
        <v>0</v>
      </c>
      <c r="H9812" s="20" t="s">
        <v>499</v>
      </c>
      <c r="I9812" s="18">
        <v>471.739028</v>
      </c>
    </row>
    <row r="9813" spans="1:9">
      <c r="A9813" s="31">
        <v>46284</v>
      </c>
      <c r="B9813" s="32">
        <v>0.7083333333333334</v>
      </c>
      <c r="C9813" s="33" t="s">
        <v>95</v>
      </c>
      <c r="D9813" s="34">
        <v>373939536</v>
      </c>
      <c r="E9813" s="18">
        <f>D9813/1000/1000</f>
        <v>0</v>
      </c>
      <c r="F9813" s="34">
        <v>250000</v>
      </c>
      <c r="G9813" s="18">
        <f>F9813/1000</f>
        <v>0</v>
      </c>
      <c r="H9813" s="20" t="s">
        <v>499</v>
      </c>
      <c r="I9813" s="18">
        <v>471.739028</v>
      </c>
    </row>
    <row r="9814" spans="1:9">
      <c r="A9814" s="31">
        <v>46284</v>
      </c>
      <c r="B9814" s="32">
        <v>0.75</v>
      </c>
      <c r="C9814" s="33" t="s">
        <v>95</v>
      </c>
      <c r="D9814" s="34">
        <v>475373056</v>
      </c>
      <c r="E9814" s="18">
        <f>D9814/1000/1000</f>
        <v>0</v>
      </c>
      <c r="F9814" s="34">
        <v>250000</v>
      </c>
      <c r="G9814" s="18">
        <f>F9814/1000</f>
        <v>0</v>
      </c>
      <c r="H9814" s="20" t="s">
        <v>152</v>
      </c>
      <c r="I9814" s="18">
        <v>471.739028</v>
      </c>
    </row>
    <row r="9815" spans="1:9">
      <c r="A9815" s="31">
        <v>46284</v>
      </c>
      <c r="B9815" s="32">
        <v>0.7916666666666666</v>
      </c>
      <c r="C9815" s="33" t="s">
        <v>95</v>
      </c>
      <c r="D9815" s="34">
        <v>384053752</v>
      </c>
      <c r="E9815" s="18">
        <f>D9815/1000/1000</f>
        <v>0</v>
      </c>
      <c r="F9815" s="34">
        <v>250000</v>
      </c>
      <c r="G9815" s="18">
        <f>F9815/1000</f>
        <v>0</v>
      </c>
      <c r="H9815" s="20" t="s">
        <v>499</v>
      </c>
      <c r="I9815" s="18">
        <v>471.739028</v>
      </c>
    </row>
    <row r="9816" spans="1:9">
      <c r="A9816" s="31">
        <v>46284</v>
      </c>
      <c r="B9816" s="32">
        <v>0.8333333333333334</v>
      </c>
      <c r="C9816" s="33" t="s">
        <v>95</v>
      </c>
      <c r="D9816" s="34">
        <v>418018560</v>
      </c>
      <c r="E9816" s="18">
        <f>D9816/1000/1000</f>
        <v>0</v>
      </c>
      <c r="F9816" s="34">
        <v>250000</v>
      </c>
      <c r="G9816" s="18">
        <f>F9816/1000</f>
        <v>0</v>
      </c>
      <c r="H9816" s="20" t="s">
        <v>499</v>
      </c>
      <c r="I9816" s="18">
        <v>471.739028</v>
      </c>
    </row>
    <row r="9817" spans="1:9">
      <c r="A9817" s="31">
        <v>46284</v>
      </c>
      <c r="B9817" s="32">
        <v>0.875</v>
      </c>
      <c r="C9817" s="33" t="s">
        <v>95</v>
      </c>
      <c r="D9817" s="34">
        <v>436824600</v>
      </c>
      <c r="E9817" s="18">
        <f>D9817/1000/1000</f>
        <v>0</v>
      </c>
      <c r="F9817" s="34">
        <v>250000</v>
      </c>
      <c r="G9817" s="18">
        <f>F9817/1000</f>
        <v>0</v>
      </c>
      <c r="H9817" s="20" t="s">
        <v>499</v>
      </c>
      <c r="I9817" s="18">
        <v>471.739028</v>
      </c>
    </row>
    <row r="9818" spans="1:9">
      <c r="A9818" s="31">
        <v>46284</v>
      </c>
      <c r="B9818" s="32">
        <v>0.9166666666666666</v>
      </c>
      <c r="C9818" s="33" t="s">
        <v>95</v>
      </c>
      <c r="D9818" s="34">
        <v>422628488</v>
      </c>
      <c r="E9818" s="18">
        <f>D9818/1000/1000</f>
        <v>0</v>
      </c>
      <c r="F9818" s="34">
        <v>250000</v>
      </c>
      <c r="G9818" s="18">
        <f>F9818/1000</f>
        <v>0</v>
      </c>
      <c r="H9818" s="20" t="s">
        <v>499</v>
      </c>
      <c r="I9818" s="18">
        <v>471.739028</v>
      </c>
    </row>
    <row r="9819" spans="1:9">
      <c r="A9819" s="31">
        <v>46284</v>
      </c>
      <c r="B9819" s="32">
        <v>0.9583333333333334</v>
      </c>
      <c r="C9819" s="33" t="s">
        <v>95</v>
      </c>
      <c r="D9819" s="34">
        <v>459982584</v>
      </c>
      <c r="E9819" s="18">
        <f>D9819/1000/1000</f>
        <v>0</v>
      </c>
      <c r="F9819" s="34">
        <v>250000</v>
      </c>
      <c r="G9819" s="18">
        <f>F9819/1000</f>
        <v>0</v>
      </c>
      <c r="H9819" s="20" t="s">
        <v>499</v>
      </c>
      <c r="I9819" s="18">
        <v>471.739028</v>
      </c>
    </row>
    <row r="9820" spans="1:9">
      <c r="A9820" s="31">
        <v>46285</v>
      </c>
      <c r="B9820" s="32">
        <v>0</v>
      </c>
      <c r="C9820" s="33" t="s">
        <v>95</v>
      </c>
      <c r="D9820" s="34">
        <v>319239488</v>
      </c>
      <c r="E9820" s="18">
        <f>D9820/1000/1000</f>
        <v>0</v>
      </c>
      <c r="F9820" s="34">
        <v>250000</v>
      </c>
      <c r="G9820" s="18">
        <f>F9820/1000</f>
        <v>0</v>
      </c>
      <c r="H9820" s="20" t="s">
        <v>499</v>
      </c>
      <c r="I9820" s="18">
        <v>471.739028</v>
      </c>
    </row>
    <row r="9821" spans="1:9">
      <c r="A9821" s="31">
        <v>46285</v>
      </c>
      <c r="B9821" s="32">
        <v>0.04166666666666666</v>
      </c>
      <c r="C9821" s="33" t="s">
        <v>95</v>
      </c>
      <c r="D9821" s="34">
        <v>257360184</v>
      </c>
      <c r="E9821" s="18">
        <f>D9821/1000/1000</f>
        <v>0</v>
      </c>
      <c r="F9821" s="34">
        <v>250000</v>
      </c>
      <c r="G9821" s="18">
        <f>F9821/1000</f>
        <v>0</v>
      </c>
      <c r="H9821" s="20" t="s">
        <v>499</v>
      </c>
      <c r="I9821" s="18">
        <v>471.739028</v>
      </c>
    </row>
    <row r="9822" spans="1:9">
      <c r="A9822" s="31">
        <v>46285</v>
      </c>
      <c r="B9822" s="32">
        <v>0.08333333333333333</v>
      </c>
      <c r="C9822" s="33" t="s">
        <v>95</v>
      </c>
      <c r="D9822" s="34">
        <v>230558120</v>
      </c>
      <c r="E9822" s="18">
        <f>D9822/1000/1000</f>
        <v>0</v>
      </c>
      <c r="F9822" s="34">
        <v>250000</v>
      </c>
      <c r="G9822" s="18">
        <f>F9822/1000</f>
        <v>0</v>
      </c>
      <c r="H9822" s="20" t="s">
        <v>499</v>
      </c>
      <c r="I9822" s="18">
        <v>471.739028</v>
      </c>
    </row>
    <row r="9823" spans="1:9">
      <c r="A9823" s="31">
        <v>46285</v>
      </c>
      <c r="B9823" s="32">
        <v>0.125</v>
      </c>
      <c r="C9823" s="33" t="s">
        <v>95</v>
      </c>
      <c r="D9823" s="34">
        <v>159731256</v>
      </c>
      <c r="E9823" s="18">
        <f>D9823/1000/1000</f>
        <v>0</v>
      </c>
      <c r="F9823" s="34">
        <v>250000</v>
      </c>
      <c r="G9823" s="18">
        <f>F9823/1000</f>
        <v>0</v>
      </c>
      <c r="H9823" s="20" t="s">
        <v>499</v>
      </c>
      <c r="I9823" s="18">
        <v>471.739028</v>
      </c>
    </row>
    <row r="9824" spans="1:9">
      <c r="A9824" s="31">
        <v>46285</v>
      </c>
      <c r="B9824" s="32">
        <v>0.1666666666666667</v>
      </c>
      <c r="C9824" s="33" t="s">
        <v>95</v>
      </c>
      <c r="D9824" s="34">
        <v>176471600</v>
      </c>
      <c r="E9824" s="18">
        <f>D9824/1000/1000</f>
        <v>0</v>
      </c>
      <c r="F9824" s="34">
        <v>250000</v>
      </c>
      <c r="G9824" s="18">
        <f>F9824/1000</f>
        <v>0</v>
      </c>
      <c r="H9824" s="20" t="s">
        <v>499</v>
      </c>
      <c r="I9824" s="18">
        <v>471.739028</v>
      </c>
    </row>
    <row r="9825" spans="1:9">
      <c r="A9825" s="31">
        <v>46285</v>
      </c>
      <c r="B9825" s="32">
        <v>0.2083333333333333</v>
      </c>
      <c r="C9825" s="33" t="s">
        <v>95</v>
      </c>
      <c r="D9825" s="34">
        <v>190533448</v>
      </c>
      <c r="E9825" s="18">
        <f>D9825/1000/1000</f>
        <v>0</v>
      </c>
      <c r="F9825" s="34">
        <v>250000</v>
      </c>
      <c r="G9825" s="18">
        <f>F9825/1000</f>
        <v>0</v>
      </c>
      <c r="H9825" s="20" t="s">
        <v>499</v>
      </c>
      <c r="I9825" s="18">
        <v>471.739028</v>
      </c>
    </row>
    <row r="9826" spans="1:9">
      <c r="A9826" s="31">
        <v>46285</v>
      </c>
      <c r="B9826" s="32">
        <v>0.25</v>
      </c>
      <c r="C9826" s="33" t="s">
        <v>95</v>
      </c>
      <c r="D9826" s="34">
        <v>212205656</v>
      </c>
      <c r="E9826" s="18">
        <f>D9826/1000/1000</f>
        <v>0</v>
      </c>
      <c r="F9826" s="34">
        <v>250000</v>
      </c>
      <c r="G9826" s="18">
        <f>F9826/1000</f>
        <v>0</v>
      </c>
      <c r="H9826" s="20" t="s">
        <v>499</v>
      </c>
      <c r="I9826" s="18">
        <v>471.739028</v>
      </c>
    </row>
    <row r="9827" spans="1:9">
      <c r="A9827" s="31">
        <v>46285</v>
      </c>
      <c r="B9827" s="32">
        <v>0.2916666666666667</v>
      </c>
      <c r="C9827" s="33" t="s">
        <v>95</v>
      </c>
      <c r="D9827" s="34">
        <v>317826200</v>
      </c>
      <c r="E9827" s="18">
        <f>D9827/1000/1000</f>
        <v>0</v>
      </c>
      <c r="F9827" s="34">
        <v>250000</v>
      </c>
      <c r="G9827" s="18">
        <f>F9827/1000</f>
        <v>0</v>
      </c>
      <c r="H9827" s="20" t="s">
        <v>499</v>
      </c>
      <c r="I9827" s="18">
        <v>471.739028</v>
      </c>
    </row>
    <row r="9828" spans="1:9">
      <c r="A9828" s="31">
        <v>46285</v>
      </c>
      <c r="B9828" s="32">
        <v>0.3333333333333333</v>
      </c>
      <c r="C9828" s="33" t="s">
        <v>95</v>
      </c>
      <c r="D9828" s="34">
        <v>286952</v>
      </c>
      <c r="E9828" s="18">
        <f>D9828/1000/1000</f>
        <v>0</v>
      </c>
      <c r="F9828" s="34">
        <v>250000</v>
      </c>
      <c r="G9828" s="18">
        <f>F9828/1000</f>
        <v>0</v>
      </c>
      <c r="H9828" s="20" t="s">
        <v>499</v>
      </c>
      <c r="I9828" s="18">
        <v>471.739028</v>
      </c>
    </row>
    <row r="9829" spans="1:9">
      <c r="A9829" s="31">
        <v>46285</v>
      </c>
      <c r="B9829" s="32">
        <v>0.375</v>
      </c>
      <c r="C9829" s="33" t="s">
        <v>95</v>
      </c>
      <c r="D9829" s="34">
        <v>293674232</v>
      </c>
      <c r="E9829" s="18">
        <f>D9829/1000/1000</f>
        <v>0</v>
      </c>
      <c r="F9829" s="34">
        <v>250000</v>
      </c>
      <c r="G9829" s="18">
        <f>F9829/1000</f>
        <v>0</v>
      </c>
      <c r="H9829" s="20" t="s">
        <v>499</v>
      </c>
      <c r="I9829" s="18">
        <v>471.739028</v>
      </c>
    </row>
    <row r="9830" spans="1:9">
      <c r="A9830" s="31">
        <v>46285</v>
      </c>
      <c r="B9830" s="32">
        <v>0.4166666666666667</v>
      </c>
      <c r="C9830" s="33" t="s">
        <v>95</v>
      </c>
      <c r="D9830" s="34">
        <v>476732576</v>
      </c>
      <c r="E9830" s="18">
        <f>D9830/1000/1000</f>
        <v>0</v>
      </c>
      <c r="F9830" s="34">
        <v>250000</v>
      </c>
      <c r="G9830" s="18">
        <f>F9830/1000</f>
        <v>0</v>
      </c>
      <c r="H9830" s="20" t="s">
        <v>152</v>
      </c>
      <c r="I9830" s="18">
        <v>471.739028</v>
      </c>
    </row>
    <row r="9831" spans="1:9">
      <c r="A9831" s="31">
        <v>46285</v>
      </c>
      <c r="B9831" s="32">
        <v>0.4583333333333333</v>
      </c>
      <c r="C9831" s="33" t="s">
        <v>95</v>
      </c>
      <c r="D9831" s="34">
        <v>414434528</v>
      </c>
      <c r="E9831" s="18">
        <f>D9831/1000/1000</f>
        <v>0</v>
      </c>
      <c r="F9831" s="34">
        <v>250000</v>
      </c>
      <c r="G9831" s="18">
        <f>F9831/1000</f>
        <v>0</v>
      </c>
      <c r="H9831" s="20" t="s">
        <v>499</v>
      </c>
      <c r="I9831" s="18">
        <v>471.739028</v>
      </c>
    </row>
    <row r="9832" spans="1:9">
      <c r="A9832" s="31">
        <v>46285</v>
      </c>
      <c r="B9832" s="32">
        <v>0.5</v>
      </c>
      <c r="C9832" s="33" t="s">
        <v>95</v>
      </c>
      <c r="D9832" s="34">
        <v>471268360</v>
      </c>
      <c r="E9832" s="18">
        <f>D9832/1000/1000</f>
        <v>0</v>
      </c>
      <c r="F9832" s="34">
        <v>250000</v>
      </c>
      <c r="G9832" s="18">
        <f>F9832/1000</f>
        <v>0</v>
      </c>
      <c r="H9832" s="20" t="s">
        <v>152</v>
      </c>
      <c r="I9832" s="18">
        <v>471.739028</v>
      </c>
    </row>
    <row r="9833" spans="1:9">
      <c r="A9833" s="31">
        <v>46285</v>
      </c>
      <c r="B9833" s="32">
        <v>0.5416666666666666</v>
      </c>
      <c r="C9833" s="33" t="s">
        <v>95</v>
      </c>
      <c r="D9833" s="34">
        <v>427506624</v>
      </c>
      <c r="E9833" s="18">
        <f>D9833/1000/1000</f>
        <v>0</v>
      </c>
      <c r="F9833" s="34">
        <v>250000</v>
      </c>
      <c r="G9833" s="18">
        <f>F9833/1000</f>
        <v>0</v>
      </c>
      <c r="H9833" s="20" t="s">
        <v>499</v>
      </c>
      <c r="I9833" s="18">
        <v>471.739028</v>
      </c>
    </row>
    <row r="9834" spans="1:9">
      <c r="A9834" s="31">
        <v>46285</v>
      </c>
      <c r="B9834" s="32">
        <v>0.5833333333333334</v>
      </c>
      <c r="C9834" s="33" t="s">
        <v>95</v>
      </c>
      <c r="D9834" s="34">
        <v>439882944</v>
      </c>
      <c r="E9834" s="18">
        <f>D9834/1000/1000</f>
        <v>0</v>
      </c>
      <c r="F9834" s="34">
        <v>250000</v>
      </c>
      <c r="G9834" s="18">
        <f>F9834/1000</f>
        <v>0</v>
      </c>
      <c r="H9834" s="20" t="s">
        <v>499</v>
      </c>
      <c r="I9834" s="18">
        <v>471.739028</v>
      </c>
    </row>
    <row r="9835" spans="1:9">
      <c r="A9835" s="31">
        <v>46285</v>
      </c>
      <c r="B9835" s="32">
        <v>0.625</v>
      </c>
      <c r="C9835" s="33" t="s">
        <v>95</v>
      </c>
      <c r="D9835" s="34">
        <v>472505472</v>
      </c>
      <c r="E9835" s="18">
        <f>D9835/1000/1000</f>
        <v>0</v>
      </c>
      <c r="F9835" s="34">
        <v>250000</v>
      </c>
      <c r="G9835" s="18">
        <f>F9835/1000</f>
        <v>0</v>
      </c>
      <c r="H9835" s="20" t="s">
        <v>152</v>
      </c>
      <c r="I9835" s="18">
        <v>471.739028</v>
      </c>
    </row>
    <row r="9836" spans="1:9">
      <c r="A9836" s="31">
        <v>46285</v>
      </c>
      <c r="B9836" s="32">
        <v>0.6666666666666666</v>
      </c>
      <c r="C9836" s="33" t="s">
        <v>95</v>
      </c>
      <c r="D9836" s="34">
        <v>390791672</v>
      </c>
      <c r="E9836" s="18">
        <f>D9836/1000/1000</f>
        <v>0</v>
      </c>
      <c r="F9836" s="34">
        <v>250000</v>
      </c>
      <c r="G9836" s="18">
        <f>F9836/1000</f>
        <v>0</v>
      </c>
      <c r="H9836" s="20" t="s">
        <v>499</v>
      </c>
      <c r="I9836" s="18">
        <v>471.739028</v>
      </c>
    </row>
    <row r="9837" spans="1:9">
      <c r="A9837" s="31">
        <v>46285</v>
      </c>
      <c r="B9837" s="32">
        <v>0.7083333333333334</v>
      </c>
      <c r="C9837" s="33" t="s">
        <v>95</v>
      </c>
      <c r="D9837" s="34">
        <v>413179496</v>
      </c>
      <c r="E9837" s="18">
        <f>D9837/1000/1000</f>
        <v>0</v>
      </c>
      <c r="F9837" s="34">
        <v>250000</v>
      </c>
      <c r="G9837" s="18">
        <f>F9837/1000</f>
        <v>0</v>
      </c>
      <c r="H9837" s="20" t="s">
        <v>499</v>
      </c>
      <c r="I9837" s="18">
        <v>471.739028</v>
      </c>
    </row>
    <row r="9838" spans="1:9">
      <c r="A9838" s="31">
        <v>46285</v>
      </c>
      <c r="B9838" s="32">
        <v>0.75</v>
      </c>
      <c r="C9838" s="33" t="s">
        <v>95</v>
      </c>
      <c r="D9838" s="34">
        <v>470755296</v>
      </c>
      <c r="E9838" s="18">
        <f>D9838/1000/1000</f>
        <v>0</v>
      </c>
      <c r="F9838" s="34">
        <v>250000</v>
      </c>
      <c r="G9838" s="18">
        <f>F9838/1000</f>
        <v>0</v>
      </c>
      <c r="H9838" s="20" t="s">
        <v>152</v>
      </c>
      <c r="I9838" s="18">
        <v>471.739028</v>
      </c>
    </row>
    <row r="9839" spans="1:9">
      <c r="A9839" s="31">
        <v>46285</v>
      </c>
      <c r="B9839" s="32">
        <v>0.7916666666666666</v>
      </c>
      <c r="C9839" s="33" t="s">
        <v>95</v>
      </c>
      <c r="D9839" s="34">
        <v>461394744</v>
      </c>
      <c r="E9839" s="18">
        <f>D9839/1000/1000</f>
        <v>0</v>
      </c>
      <c r="F9839" s="34">
        <v>250000</v>
      </c>
      <c r="G9839" s="18">
        <f>F9839/1000</f>
        <v>0</v>
      </c>
      <c r="H9839" s="20" t="s">
        <v>499</v>
      </c>
      <c r="I9839" s="18">
        <v>471.739028</v>
      </c>
    </row>
    <row r="9840" spans="1:9">
      <c r="A9840" s="31">
        <v>46285</v>
      </c>
      <c r="B9840" s="32">
        <v>0.8333333333333334</v>
      </c>
      <c r="C9840" s="33" t="s">
        <v>95</v>
      </c>
      <c r="D9840" s="34">
        <v>380589120</v>
      </c>
      <c r="E9840" s="18">
        <f>D9840/1000/1000</f>
        <v>0</v>
      </c>
      <c r="F9840" s="34">
        <v>250000</v>
      </c>
      <c r="G9840" s="18">
        <f>F9840/1000</f>
        <v>0</v>
      </c>
      <c r="H9840" s="20" t="s">
        <v>499</v>
      </c>
      <c r="I9840" s="18">
        <v>471.739028</v>
      </c>
    </row>
    <row r="9841" spans="1:9">
      <c r="A9841" s="31">
        <v>46285</v>
      </c>
      <c r="B9841" s="32">
        <v>0.875</v>
      </c>
      <c r="C9841" s="33" t="s">
        <v>95</v>
      </c>
      <c r="D9841" s="34">
        <v>374529264</v>
      </c>
      <c r="E9841" s="18">
        <f>D9841/1000/1000</f>
        <v>0</v>
      </c>
      <c r="F9841" s="34">
        <v>250000</v>
      </c>
      <c r="G9841" s="18">
        <f>F9841/1000</f>
        <v>0</v>
      </c>
      <c r="H9841" s="20" t="s">
        <v>499</v>
      </c>
      <c r="I9841" s="18">
        <v>471.739028</v>
      </c>
    </row>
    <row r="9842" spans="1:9">
      <c r="A9842" s="31">
        <v>46285</v>
      </c>
      <c r="B9842" s="32">
        <v>0.9166666666666666</v>
      </c>
      <c r="C9842" s="33" t="s">
        <v>95</v>
      </c>
      <c r="D9842" s="34">
        <v>359261160</v>
      </c>
      <c r="E9842" s="18">
        <f>D9842/1000/1000</f>
        <v>0</v>
      </c>
      <c r="F9842" s="34">
        <v>250000</v>
      </c>
      <c r="G9842" s="18">
        <f>F9842/1000</f>
        <v>0</v>
      </c>
      <c r="H9842" s="20" t="s">
        <v>499</v>
      </c>
      <c r="I9842" s="18">
        <v>471.739028</v>
      </c>
    </row>
    <row r="9843" spans="1:9">
      <c r="A9843" s="31">
        <v>46285</v>
      </c>
      <c r="B9843" s="32">
        <v>0.9583333333333334</v>
      </c>
      <c r="C9843" s="33" t="s">
        <v>95</v>
      </c>
      <c r="D9843" s="34">
        <v>342612712</v>
      </c>
      <c r="E9843" s="18">
        <f>D9843/1000/1000</f>
        <v>0</v>
      </c>
      <c r="F9843" s="34">
        <v>250000</v>
      </c>
      <c r="G9843" s="18">
        <f>F9843/1000</f>
        <v>0</v>
      </c>
      <c r="H9843" s="20" t="s">
        <v>499</v>
      </c>
      <c r="I9843" s="18">
        <v>471.739028</v>
      </c>
    </row>
    <row r="9844" spans="1:9">
      <c r="A9844" s="31">
        <v>46286</v>
      </c>
      <c r="B9844" s="32">
        <v>0</v>
      </c>
      <c r="C9844" s="33" t="s">
        <v>95</v>
      </c>
      <c r="D9844" s="34">
        <v>311851568</v>
      </c>
      <c r="E9844" s="18">
        <f>D9844/1000/1000</f>
        <v>0</v>
      </c>
      <c r="F9844" s="34">
        <v>250000</v>
      </c>
      <c r="G9844" s="18">
        <f>F9844/1000</f>
        <v>0</v>
      </c>
      <c r="H9844" s="20" t="s">
        <v>499</v>
      </c>
      <c r="I9844" s="18">
        <v>471.739028</v>
      </c>
    </row>
    <row r="9845" spans="1:9">
      <c r="A9845" s="31">
        <v>46286</v>
      </c>
      <c r="B9845" s="32">
        <v>0.04166666666666666</v>
      </c>
      <c r="C9845" s="33" t="s">
        <v>95</v>
      </c>
      <c r="D9845" s="34">
        <v>257573976</v>
      </c>
      <c r="E9845" s="18">
        <f>D9845/1000/1000</f>
        <v>0</v>
      </c>
      <c r="F9845" s="34">
        <v>250000</v>
      </c>
      <c r="G9845" s="18">
        <f>F9845/1000</f>
        <v>0</v>
      </c>
      <c r="H9845" s="20" t="s">
        <v>499</v>
      </c>
      <c r="I9845" s="18">
        <v>471.739028</v>
      </c>
    </row>
    <row r="9846" spans="1:9">
      <c r="A9846" s="31">
        <v>46286</v>
      </c>
      <c r="B9846" s="32">
        <v>0.08333333333333333</v>
      </c>
      <c r="C9846" s="33" t="s">
        <v>95</v>
      </c>
      <c r="D9846" s="34">
        <v>231574328</v>
      </c>
      <c r="E9846" s="18">
        <f>D9846/1000/1000</f>
        <v>0</v>
      </c>
      <c r="F9846" s="34">
        <v>250000</v>
      </c>
      <c r="G9846" s="18">
        <f>F9846/1000</f>
        <v>0</v>
      </c>
      <c r="H9846" s="20" t="s">
        <v>499</v>
      </c>
      <c r="I9846" s="18">
        <v>471.739028</v>
      </c>
    </row>
    <row r="9847" spans="1:9">
      <c r="A9847" s="31">
        <v>46286</v>
      </c>
      <c r="B9847" s="32">
        <v>0.125</v>
      </c>
      <c r="C9847" s="33" t="s">
        <v>95</v>
      </c>
      <c r="D9847" s="34">
        <v>203292336</v>
      </c>
      <c r="E9847" s="18">
        <f>D9847/1000/1000</f>
        <v>0</v>
      </c>
      <c r="F9847" s="34">
        <v>250000</v>
      </c>
      <c r="G9847" s="18">
        <f>F9847/1000</f>
        <v>0</v>
      </c>
      <c r="H9847" s="20" t="s">
        <v>499</v>
      </c>
      <c r="I9847" s="18">
        <v>471.739028</v>
      </c>
    </row>
    <row r="9848" spans="1:9">
      <c r="A9848" s="31">
        <v>46286</v>
      </c>
      <c r="B9848" s="32">
        <v>0.1666666666666667</v>
      </c>
      <c r="C9848" s="33" t="s">
        <v>95</v>
      </c>
      <c r="D9848" s="34">
        <v>207066688</v>
      </c>
      <c r="E9848" s="18">
        <f>D9848/1000/1000</f>
        <v>0</v>
      </c>
      <c r="F9848" s="34">
        <v>250000</v>
      </c>
      <c r="G9848" s="18">
        <f>F9848/1000</f>
        <v>0</v>
      </c>
      <c r="H9848" s="20" t="s">
        <v>499</v>
      </c>
      <c r="I9848" s="18">
        <v>471.739028</v>
      </c>
    </row>
    <row r="9849" spans="1:9">
      <c r="A9849" s="31">
        <v>46286</v>
      </c>
      <c r="B9849" s="32">
        <v>0.2083333333333333</v>
      </c>
      <c r="C9849" s="33" t="s">
        <v>95</v>
      </c>
      <c r="D9849" s="34">
        <v>401648728</v>
      </c>
      <c r="E9849" s="18">
        <f>D9849/1000/1000</f>
        <v>0</v>
      </c>
      <c r="F9849" s="34">
        <v>250000</v>
      </c>
      <c r="G9849" s="18">
        <f>F9849/1000</f>
        <v>0</v>
      </c>
      <c r="H9849" s="20" t="s">
        <v>499</v>
      </c>
      <c r="I9849" s="18">
        <v>471.739028</v>
      </c>
    </row>
    <row r="9850" spans="1:9">
      <c r="A9850" s="31">
        <v>46286</v>
      </c>
      <c r="B9850" s="32">
        <v>0.25</v>
      </c>
      <c r="C9850" s="33" t="s">
        <v>95</v>
      </c>
      <c r="D9850" s="34">
        <v>259526376</v>
      </c>
      <c r="E9850" s="18">
        <f>D9850/1000/1000</f>
        <v>0</v>
      </c>
      <c r="F9850" s="34">
        <v>250000</v>
      </c>
      <c r="G9850" s="18">
        <f>F9850/1000</f>
        <v>0</v>
      </c>
      <c r="H9850" s="20" t="s">
        <v>499</v>
      </c>
      <c r="I9850" s="18">
        <v>471.739028</v>
      </c>
    </row>
    <row r="9851" spans="1:9">
      <c r="A9851" s="31">
        <v>46286</v>
      </c>
      <c r="B9851" s="32">
        <v>0.2916666666666667</v>
      </c>
      <c r="C9851" s="33" t="s">
        <v>95</v>
      </c>
      <c r="D9851" s="34">
        <v>470460256</v>
      </c>
      <c r="E9851" s="18">
        <f>D9851/1000/1000</f>
        <v>0</v>
      </c>
      <c r="F9851" s="34">
        <v>250000</v>
      </c>
      <c r="G9851" s="18">
        <f>F9851/1000</f>
        <v>0</v>
      </c>
      <c r="H9851" s="20" t="s">
        <v>152</v>
      </c>
      <c r="I9851" s="18">
        <v>471.739028</v>
      </c>
    </row>
    <row r="9852" spans="1:9">
      <c r="A9852" s="31">
        <v>46286</v>
      </c>
      <c r="B9852" s="32">
        <v>0.3333333333333333</v>
      </c>
      <c r="C9852" s="33" t="s">
        <v>95</v>
      </c>
      <c r="D9852" s="34">
        <v>394792520</v>
      </c>
      <c r="E9852" s="18">
        <f>D9852/1000/1000</f>
        <v>0</v>
      </c>
      <c r="F9852" s="34">
        <v>250000</v>
      </c>
      <c r="G9852" s="18">
        <f>F9852/1000</f>
        <v>0</v>
      </c>
      <c r="H9852" s="20" t="s">
        <v>499</v>
      </c>
      <c r="I9852" s="18">
        <v>471.739028</v>
      </c>
    </row>
    <row r="9853" spans="1:9">
      <c r="A9853" s="31">
        <v>46286</v>
      </c>
      <c r="B9853" s="32">
        <v>0.375</v>
      </c>
      <c r="C9853" s="33" t="s">
        <v>95</v>
      </c>
      <c r="D9853" s="34">
        <v>475907912</v>
      </c>
      <c r="E9853" s="18">
        <f>D9853/1000/1000</f>
        <v>0</v>
      </c>
      <c r="F9853" s="34">
        <v>250000</v>
      </c>
      <c r="G9853" s="18">
        <f>F9853/1000</f>
        <v>0</v>
      </c>
      <c r="H9853" s="20" t="s">
        <v>152</v>
      </c>
      <c r="I9853" s="18">
        <v>471.739028</v>
      </c>
    </row>
    <row r="9854" spans="1:9">
      <c r="A9854" s="31">
        <v>46286</v>
      </c>
      <c r="B9854" s="32">
        <v>0.4166666666666667</v>
      </c>
      <c r="C9854" s="33" t="s">
        <v>95</v>
      </c>
      <c r="D9854" s="34">
        <v>437781976</v>
      </c>
      <c r="E9854" s="18">
        <f>D9854/1000/1000</f>
        <v>0</v>
      </c>
      <c r="F9854" s="34">
        <v>250000</v>
      </c>
      <c r="G9854" s="18">
        <f>F9854/1000</f>
        <v>0</v>
      </c>
      <c r="H9854" s="20" t="s">
        <v>499</v>
      </c>
      <c r="I9854" s="18">
        <v>471.739028</v>
      </c>
    </row>
    <row r="9855" spans="1:9">
      <c r="A9855" s="31">
        <v>46286</v>
      </c>
      <c r="B9855" s="32">
        <v>0.4583333333333333</v>
      </c>
      <c r="C9855" s="33" t="s">
        <v>95</v>
      </c>
      <c r="D9855" s="34">
        <v>390814256</v>
      </c>
      <c r="E9855" s="18">
        <f>D9855/1000/1000</f>
        <v>0</v>
      </c>
      <c r="F9855" s="34">
        <v>250000</v>
      </c>
      <c r="G9855" s="18">
        <f>F9855/1000</f>
        <v>0</v>
      </c>
      <c r="H9855" s="20" t="s">
        <v>499</v>
      </c>
      <c r="I9855" s="18">
        <v>471.739028</v>
      </c>
    </row>
    <row r="9856" spans="1:9">
      <c r="A9856" s="31">
        <v>46286</v>
      </c>
      <c r="B9856" s="32">
        <v>0.5</v>
      </c>
      <c r="C9856" s="33" t="s">
        <v>95</v>
      </c>
      <c r="D9856" s="34">
        <v>354367680</v>
      </c>
      <c r="E9856" s="18">
        <f>D9856/1000/1000</f>
        <v>0</v>
      </c>
      <c r="F9856" s="34">
        <v>250000</v>
      </c>
      <c r="G9856" s="18">
        <f>F9856/1000</f>
        <v>0</v>
      </c>
      <c r="H9856" s="20" t="s">
        <v>499</v>
      </c>
      <c r="I9856" s="18">
        <v>471.739028</v>
      </c>
    </row>
    <row r="9857" spans="1:9">
      <c r="A9857" s="31">
        <v>46286</v>
      </c>
      <c r="B9857" s="32">
        <v>0.5416666666666666</v>
      </c>
      <c r="C9857" s="33" t="s">
        <v>95</v>
      </c>
      <c r="D9857" s="34">
        <v>430879328</v>
      </c>
      <c r="E9857" s="18">
        <f>D9857/1000/1000</f>
        <v>0</v>
      </c>
      <c r="F9857" s="34">
        <v>250000</v>
      </c>
      <c r="G9857" s="18">
        <f>F9857/1000</f>
        <v>0</v>
      </c>
      <c r="H9857" s="20" t="s">
        <v>499</v>
      </c>
      <c r="I9857" s="18">
        <v>471.739028</v>
      </c>
    </row>
    <row r="9858" spans="1:9">
      <c r="A9858" s="31">
        <v>46286</v>
      </c>
      <c r="B9858" s="32">
        <v>0.5833333333333334</v>
      </c>
      <c r="C9858" s="33" t="s">
        <v>95</v>
      </c>
      <c r="D9858" s="34">
        <v>424011208</v>
      </c>
      <c r="E9858" s="18">
        <f>D9858/1000/1000</f>
        <v>0</v>
      </c>
      <c r="F9858" s="34">
        <v>250000</v>
      </c>
      <c r="G9858" s="18">
        <f>F9858/1000</f>
        <v>0</v>
      </c>
      <c r="H9858" s="20" t="s">
        <v>499</v>
      </c>
      <c r="I9858" s="18">
        <v>471.739028</v>
      </c>
    </row>
    <row r="9859" spans="1:9">
      <c r="A9859" s="31">
        <v>46286</v>
      </c>
      <c r="B9859" s="32">
        <v>0.625</v>
      </c>
      <c r="C9859" s="33" t="s">
        <v>95</v>
      </c>
      <c r="D9859" s="34">
        <v>408483280</v>
      </c>
      <c r="E9859" s="18">
        <f>D9859/1000/1000</f>
        <v>0</v>
      </c>
      <c r="F9859" s="34">
        <v>250000</v>
      </c>
      <c r="G9859" s="18">
        <f>F9859/1000</f>
        <v>0</v>
      </c>
      <c r="H9859" s="20" t="s">
        <v>499</v>
      </c>
      <c r="I9859" s="18">
        <v>471.739028</v>
      </c>
    </row>
    <row r="9860" spans="1:9">
      <c r="A9860" s="31">
        <v>46286</v>
      </c>
      <c r="B9860" s="32">
        <v>0.6666666666666666</v>
      </c>
      <c r="C9860" s="33" t="s">
        <v>95</v>
      </c>
      <c r="D9860" s="34">
        <v>372924264</v>
      </c>
      <c r="E9860" s="18">
        <f>D9860/1000/1000</f>
        <v>0</v>
      </c>
      <c r="F9860" s="34">
        <v>250000</v>
      </c>
      <c r="G9860" s="18">
        <f>F9860/1000</f>
        <v>0</v>
      </c>
      <c r="H9860" s="20" t="s">
        <v>499</v>
      </c>
      <c r="I9860" s="18">
        <v>471.739028</v>
      </c>
    </row>
    <row r="9861" spans="1:9">
      <c r="A9861" s="31">
        <v>46286</v>
      </c>
      <c r="B9861" s="32">
        <v>0.7083333333333334</v>
      </c>
      <c r="C9861" s="33" t="s">
        <v>95</v>
      </c>
      <c r="D9861" s="34">
        <v>365864248</v>
      </c>
      <c r="E9861" s="18">
        <f>D9861/1000/1000</f>
        <v>0</v>
      </c>
      <c r="F9861" s="34">
        <v>250000</v>
      </c>
      <c r="G9861" s="18">
        <f>F9861/1000</f>
        <v>0</v>
      </c>
      <c r="H9861" s="20" t="s">
        <v>499</v>
      </c>
      <c r="I9861" s="18">
        <v>471.739028</v>
      </c>
    </row>
    <row r="9862" spans="1:9">
      <c r="A9862" s="31">
        <v>46286</v>
      </c>
      <c r="B9862" s="32">
        <v>0.75</v>
      </c>
      <c r="C9862" s="33" t="s">
        <v>95</v>
      </c>
      <c r="D9862" s="34">
        <v>439300400</v>
      </c>
      <c r="E9862" s="18">
        <f>D9862/1000/1000</f>
        <v>0</v>
      </c>
      <c r="F9862" s="34">
        <v>250000</v>
      </c>
      <c r="G9862" s="18">
        <f>F9862/1000</f>
        <v>0</v>
      </c>
      <c r="H9862" s="20" t="s">
        <v>499</v>
      </c>
      <c r="I9862" s="18">
        <v>471.739028</v>
      </c>
    </row>
    <row r="9863" spans="1:9">
      <c r="A9863" s="31">
        <v>46286</v>
      </c>
      <c r="B9863" s="32">
        <v>0.7916666666666666</v>
      </c>
      <c r="C9863" s="33" t="s">
        <v>95</v>
      </c>
      <c r="D9863" s="34">
        <v>416477696</v>
      </c>
      <c r="E9863" s="18">
        <f>D9863/1000/1000</f>
        <v>0</v>
      </c>
      <c r="F9863" s="34">
        <v>250000</v>
      </c>
      <c r="G9863" s="18">
        <f>F9863/1000</f>
        <v>0</v>
      </c>
      <c r="H9863" s="20" t="s">
        <v>499</v>
      </c>
      <c r="I9863" s="18">
        <v>471.739028</v>
      </c>
    </row>
    <row r="9864" spans="1:9">
      <c r="A9864" s="31">
        <v>46286</v>
      </c>
      <c r="B9864" s="32">
        <v>0.8333333333333334</v>
      </c>
      <c r="C9864" s="33" t="s">
        <v>95</v>
      </c>
      <c r="D9864" s="34">
        <v>409152032</v>
      </c>
      <c r="E9864" s="18">
        <f>D9864/1000/1000</f>
        <v>0</v>
      </c>
      <c r="F9864" s="34">
        <v>250000</v>
      </c>
      <c r="G9864" s="18">
        <f>F9864/1000</f>
        <v>0</v>
      </c>
      <c r="H9864" s="20" t="s">
        <v>499</v>
      </c>
      <c r="I9864" s="18">
        <v>471.739028</v>
      </c>
    </row>
    <row r="9865" spans="1:9">
      <c r="A9865" s="31">
        <v>46286</v>
      </c>
      <c r="B9865" s="32">
        <v>0.875</v>
      </c>
      <c r="C9865" s="33" t="s">
        <v>95</v>
      </c>
      <c r="D9865" s="34">
        <v>475662632</v>
      </c>
      <c r="E9865" s="18">
        <f>D9865/1000/1000</f>
        <v>0</v>
      </c>
      <c r="F9865" s="34">
        <v>250000</v>
      </c>
      <c r="G9865" s="18">
        <f>F9865/1000</f>
        <v>0</v>
      </c>
      <c r="H9865" s="20" t="s">
        <v>152</v>
      </c>
      <c r="I9865" s="18">
        <v>471.739028</v>
      </c>
    </row>
    <row r="9866" spans="1:9">
      <c r="A9866" s="31">
        <v>46286</v>
      </c>
      <c r="B9866" s="32">
        <v>0.9166666666666666</v>
      </c>
      <c r="C9866" s="33" t="s">
        <v>95</v>
      </c>
      <c r="D9866" s="34">
        <v>319394096</v>
      </c>
      <c r="E9866" s="18">
        <f>D9866/1000/1000</f>
        <v>0</v>
      </c>
      <c r="F9866" s="34">
        <v>250000</v>
      </c>
      <c r="G9866" s="18">
        <f>F9866/1000</f>
        <v>0</v>
      </c>
      <c r="H9866" s="20" t="s">
        <v>499</v>
      </c>
      <c r="I9866" s="18">
        <v>471.739028</v>
      </c>
    </row>
    <row r="9867" spans="1:9">
      <c r="A9867" s="31">
        <v>46286</v>
      </c>
      <c r="B9867" s="32">
        <v>0.9583333333333334</v>
      </c>
      <c r="C9867" s="33" t="s">
        <v>95</v>
      </c>
      <c r="D9867" s="34">
        <v>375350976</v>
      </c>
      <c r="E9867" s="18">
        <f>D9867/1000/1000</f>
        <v>0</v>
      </c>
      <c r="F9867" s="34">
        <v>250000</v>
      </c>
      <c r="G9867" s="18">
        <f>F9867/1000</f>
        <v>0</v>
      </c>
      <c r="H9867" s="20" t="s">
        <v>499</v>
      </c>
      <c r="I9867" s="18">
        <v>471.739028</v>
      </c>
    </row>
    <row r="9868" spans="1:9">
      <c r="A9868" s="31">
        <v>46287</v>
      </c>
      <c r="B9868" s="32">
        <v>0</v>
      </c>
      <c r="C9868" s="33" t="s">
        <v>95</v>
      </c>
      <c r="D9868" s="34">
        <v>348151560</v>
      </c>
      <c r="E9868" s="18">
        <f>D9868/1000/1000</f>
        <v>0</v>
      </c>
      <c r="F9868" s="34">
        <v>250000</v>
      </c>
      <c r="G9868" s="18">
        <f>F9868/1000</f>
        <v>0</v>
      </c>
      <c r="H9868" s="20" t="s">
        <v>499</v>
      </c>
      <c r="I9868" s="18">
        <v>471.739028</v>
      </c>
    </row>
    <row r="9869" spans="1:9">
      <c r="A9869" s="31">
        <v>46287</v>
      </c>
      <c r="B9869" s="32">
        <v>0.04166666666666666</v>
      </c>
      <c r="C9869" s="33" t="s">
        <v>95</v>
      </c>
      <c r="D9869" s="34">
        <v>213263808</v>
      </c>
      <c r="E9869" s="18">
        <f>D9869/1000/1000</f>
        <v>0</v>
      </c>
      <c r="F9869" s="34">
        <v>250000</v>
      </c>
      <c r="G9869" s="18">
        <f>F9869/1000</f>
        <v>0</v>
      </c>
      <c r="H9869" s="20" t="s">
        <v>499</v>
      </c>
      <c r="I9869" s="18">
        <v>471.739028</v>
      </c>
    </row>
    <row r="9870" spans="1:9">
      <c r="A9870" s="31">
        <v>46287</v>
      </c>
      <c r="B9870" s="32">
        <v>0.08333333333333333</v>
      </c>
      <c r="C9870" s="33" t="s">
        <v>95</v>
      </c>
      <c r="D9870" s="34">
        <v>262301608</v>
      </c>
      <c r="E9870" s="18">
        <f>D9870/1000/1000</f>
        <v>0</v>
      </c>
      <c r="F9870" s="34">
        <v>250000</v>
      </c>
      <c r="G9870" s="18">
        <f>F9870/1000</f>
        <v>0</v>
      </c>
      <c r="H9870" s="20" t="s">
        <v>499</v>
      </c>
      <c r="I9870" s="18">
        <v>471.739028</v>
      </c>
    </row>
    <row r="9871" spans="1:9">
      <c r="A9871" s="31">
        <v>46287</v>
      </c>
      <c r="B9871" s="32">
        <v>0.125</v>
      </c>
      <c r="C9871" s="33" t="s">
        <v>95</v>
      </c>
      <c r="D9871" s="34">
        <v>196161104</v>
      </c>
      <c r="E9871" s="18">
        <f>D9871/1000/1000</f>
        <v>0</v>
      </c>
      <c r="F9871" s="34">
        <v>250000</v>
      </c>
      <c r="G9871" s="18">
        <f>F9871/1000</f>
        <v>0</v>
      </c>
      <c r="H9871" s="20" t="s">
        <v>499</v>
      </c>
      <c r="I9871" s="18">
        <v>471.739028</v>
      </c>
    </row>
    <row r="9872" spans="1:9">
      <c r="A9872" s="31">
        <v>46287</v>
      </c>
      <c r="B9872" s="32">
        <v>0.1666666666666667</v>
      </c>
      <c r="C9872" s="33" t="s">
        <v>95</v>
      </c>
      <c r="D9872" s="34">
        <v>461358944</v>
      </c>
      <c r="E9872" s="18">
        <f>D9872/1000/1000</f>
        <v>0</v>
      </c>
      <c r="F9872" s="34">
        <v>250000</v>
      </c>
      <c r="G9872" s="18">
        <f>F9872/1000</f>
        <v>0</v>
      </c>
      <c r="H9872" s="20" t="s">
        <v>499</v>
      </c>
      <c r="I9872" s="18">
        <v>471.739028</v>
      </c>
    </row>
    <row r="9873" spans="1:9">
      <c r="A9873" s="31">
        <v>46287</v>
      </c>
      <c r="B9873" s="32">
        <v>0.2083333333333333</v>
      </c>
      <c r="C9873" s="33" t="s">
        <v>95</v>
      </c>
      <c r="D9873" s="34">
        <v>211030112</v>
      </c>
      <c r="E9873" s="18">
        <f>D9873/1000/1000</f>
        <v>0</v>
      </c>
      <c r="F9873" s="34">
        <v>250000</v>
      </c>
      <c r="G9873" s="18">
        <f>F9873/1000</f>
        <v>0</v>
      </c>
      <c r="H9873" s="20" t="s">
        <v>499</v>
      </c>
      <c r="I9873" s="18">
        <v>471.739028</v>
      </c>
    </row>
    <row r="9874" spans="1:9">
      <c r="A9874" s="31">
        <v>46287</v>
      </c>
      <c r="B9874" s="32">
        <v>0.25</v>
      </c>
      <c r="C9874" s="33" t="s">
        <v>95</v>
      </c>
      <c r="D9874" s="34">
        <v>219426784</v>
      </c>
      <c r="E9874" s="18">
        <f>D9874/1000/1000</f>
        <v>0</v>
      </c>
      <c r="F9874" s="34">
        <v>250000</v>
      </c>
      <c r="G9874" s="18">
        <f>F9874/1000</f>
        <v>0</v>
      </c>
      <c r="H9874" s="20" t="s">
        <v>499</v>
      </c>
      <c r="I9874" s="18">
        <v>471.739028</v>
      </c>
    </row>
    <row r="9875" spans="1:9">
      <c r="A9875" s="31">
        <v>46287</v>
      </c>
      <c r="B9875" s="32">
        <v>0.2916666666666667</v>
      </c>
      <c r="C9875" s="33" t="s">
        <v>95</v>
      </c>
      <c r="D9875" s="34">
        <v>345145648</v>
      </c>
      <c r="E9875" s="18">
        <f>D9875/1000/1000</f>
        <v>0</v>
      </c>
      <c r="F9875" s="34">
        <v>250000</v>
      </c>
      <c r="G9875" s="18">
        <f>F9875/1000</f>
        <v>0</v>
      </c>
      <c r="H9875" s="20" t="s">
        <v>499</v>
      </c>
      <c r="I9875" s="18">
        <v>471.739028</v>
      </c>
    </row>
    <row r="9876" spans="1:9">
      <c r="A9876" s="31">
        <v>46287</v>
      </c>
      <c r="B9876" s="32">
        <v>0.3333333333333333</v>
      </c>
      <c r="C9876" s="33" t="s">
        <v>95</v>
      </c>
      <c r="D9876" s="34">
        <v>450745224</v>
      </c>
      <c r="E9876" s="18">
        <f>D9876/1000/1000</f>
        <v>0</v>
      </c>
      <c r="F9876" s="34">
        <v>250000</v>
      </c>
      <c r="G9876" s="18">
        <f>F9876/1000</f>
        <v>0</v>
      </c>
      <c r="H9876" s="20" t="s">
        <v>499</v>
      </c>
      <c r="I9876" s="18">
        <v>471.739028</v>
      </c>
    </row>
    <row r="9877" spans="1:9">
      <c r="A9877" s="31">
        <v>46287</v>
      </c>
      <c r="B9877" s="32">
        <v>0.375</v>
      </c>
      <c r="C9877" s="33" t="s">
        <v>95</v>
      </c>
      <c r="D9877" s="34">
        <v>434830600</v>
      </c>
      <c r="E9877" s="18">
        <f>D9877/1000/1000</f>
        <v>0</v>
      </c>
      <c r="F9877" s="34">
        <v>250000</v>
      </c>
      <c r="G9877" s="18">
        <f>F9877/1000</f>
        <v>0</v>
      </c>
      <c r="H9877" s="20" t="s">
        <v>499</v>
      </c>
      <c r="I9877" s="18">
        <v>471.739028</v>
      </c>
    </row>
    <row r="9878" spans="1:9">
      <c r="A9878" s="31">
        <v>46287</v>
      </c>
      <c r="B9878" s="32">
        <v>0.4166666666666667</v>
      </c>
      <c r="C9878" s="33" t="s">
        <v>95</v>
      </c>
      <c r="D9878" s="34">
        <v>474947368</v>
      </c>
      <c r="E9878" s="18">
        <f>D9878/1000/1000</f>
        <v>0</v>
      </c>
      <c r="F9878" s="34">
        <v>250000</v>
      </c>
      <c r="G9878" s="18">
        <f>F9878/1000</f>
        <v>0</v>
      </c>
      <c r="H9878" s="20" t="s">
        <v>152</v>
      </c>
      <c r="I9878" s="18">
        <v>471.739028</v>
      </c>
    </row>
    <row r="9879" spans="1:9">
      <c r="A9879" s="31">
        <v>46287</v>
      </c>
      <c r="B9879" s="32">
        <v>0.4583333333333333</v>
      </c>
      <c r="C9879" s="33" t="s">
        <v>95</v>
      </c>
      <c r="D9879" s="34">
        <v>465977096</v>
      </c>
      <c r="E9879" s="18">
        <f>D9879/1000/1000</f>
        <v>0</v>
      </c>
      <c r="F9879" s="34">
        <v>250000</v>
      </c>
      <c r="G9879" s="18">
        <f>F9879/1000</f>
        <v>0</v>
      </c>
      <c r="H9879" s="20" t="s">
        <v>152</v>
      </c>
      <c r="I9879" s="18">
        <v>471.739028</v>
      </c>
    </row>
    <row r="9880" spans="1:9">
      <c r="A9880" s="31">
        <v>46287</v>
      </c>
      <c r="B9880" s="32">
        <v>0.5</v>
      </c>
      <c r="C9880" s="33" t="s">
        <v>95</v>
      </c>
      <c r="D9880" s="34">
        <v>421077880</v>
      </c>
      <c r="E9880" s="18">
        <f>D9880/1000/1000</f>
        <v>0</v>
      </c>
      <c r="F9880" s="34">
        <v>250000</v>
      </c>
      <c r="G9880" s="18">
        <f>F9880/1000</f>
        <v>0</v>
      </c>
      <c r="H9880" s="20" t="s">
        <v>499</v>
      </c>
      <c r="I9880" s="18">
        <v>471.739028</v>
      </c>
    </row>
    <row r="9881" spans="1:9">
      <c r="A9881" s="31">
        <v>46287</v>
      </c>
      <c r="B9881" s="32">
        <v>0.5416666666666666</v>
      </c>
      <c r="C9881" s="33" t="s">
        <v>95</v>
      </c>
      <c r="D9881" s="34">
        <v>436402120</v>
      </c>
      <c r="E9881" s="18">
        <f>D9881/1000/1000</f>
        <v>0</v>
      </c>
      <c r="F9881" s="34">
        <v>250000</v>
      </c>
      <c r="G9881" s="18">
        <f>F9881/1000</f>
        <v>0</v>
      </c>
      <c r="H9881" s="20" t="s">
        <v>499</v>
      </c>
      <c r="I9881" s="18">
        <v>471.739028</v>
      </c>
    </row>
    <row r="9882" spans="1:9">
      <c r="A9882" s="31">
        <v>46287</v>
      </c>
      <c r="B9882" s="32">
        <v>0.5833333333333334</v>
      </c>
      <c r="C9882" s="33" t="s">
        <v>95</v>
      </c>
      <c r="D9882" s="34">
        <v>474099864</v>
      </c>
      <c r="E9882" s="18">
        <f>D9882/1000/1000</f>
        <v>0</v>
      </c>
      <c r="F9882" s="34">
        <v>250000</v>
      </c>
      <c r="G9882" s="18">
        <f>F9882/1000</f>
        <v>0</v>
      </c>
      <c r="H9882" s="20" t="s">
        <v>152</v>
      </c>
      <c r="I9882" s="18">
        <v>471.739028</v>
      </c>
    </row>
    <row r="9883" spans="1:9">
      <c r="A9883" s="31">
        <v>46287</v>
      </c>
      <c r="B9883" s="32">
        <v>0.625</v>
      </c>
      <c r="C9883" s="33" t="s">
        <v>95</v>
      </c>
      <c r="D9883" s="34">
        <v>459093672</v>
      </c>
      <c r="E9883" s="18">
        <f>D9883/1000/1000</f>
        <v>0</v>
      </c>
      <c r="F9883" s="34">
        <v>250000</v>
      </c>
      <c r="G9883" s="18">
        <f>F9883/1000</f>
        <v>0</v>
      </c>
      <c r="H9883" s="20" t="s">
        <v>499</v>
      </c>
      <c r="I9883" s="18">
        <v>471.739028</v>
      </c>
    </row>
    <row r="9884" spans="1:9">
      <c r="A9884" s="31">
        <v>46287</v>
      </c>
      <c r="B9884" s="32">
        <v>0.6666666666666666</v>
      </c>
      <c r="C9884" s="33" t="s">
        <v>95</v>
      </c>
      <c r="D9884" s="34">
        <v>470784112</v>
      </c>
      <c r="E9884" s="18">
        <f>D9884/1000/1000</f>
        <v>0</v>
      </c>
      <c r="F9884" s="34">
        <v>250000</v>
      </c>
      <c r="G9884" s="18">
        <f>F9884/1000</f>
        <v>0</v>
      </c>
      <c r="H9884" s="20" t="s">
        <v>152</v>
      </c>
      <c r="I9884" s="18">
        <v>471.739028</v>
      </c>
    </row>
    <row r="9885" spans="1:9">
      <c r="A9885" s="31">
        <v>46287</v>
      </c>
      <c r="B9885" s="32">
        <v>0.7083333333333334</v>
      </c>
      <c r="C9885" s="33" t="s">
        <v>95</v>
      </c>
      <c r="D9885" s="34">
        <v>461386824</v>
      </c>
      <c r="E9885" s="18">
        <f>D9885/1000/1000</f>
        <v>0</v>
      </c>
      <c r="F9885" s="34">
        <v>250000</v>
      </c>
      <c r="G9885" s="18">
        <f>F9885/1000</f>
        <v>0</v>
      </c>
      <c r="H9885" s="20" t="s">
        <v>499</v>
      </c>
      <c r="I9885" s="18">
        <v>471.739028</v>
      </c>
    </row>
    <row r="9886" spans="1:9">
      <c r="A9886" s="31">
        <v>46287</v>
      </c>
      <c r="B9886" s="32">
        <v>0.75</v>
      </c>
      <c r="C9886" s="33" t="s">
        <v>95</v>
      </c>
      <c r="D9886" s="34">
        <v>392711536</v>
      </c>
      <c r="E9886" s="18">
        <f>D9886/1000/1000</f>
        <v>0</v>
      </c>
      <c r="F9886" s="34">
        <v>250000</v>
      </c>
      <c r="G9886" s="18">
        <f>F9886/1000</f>
        <v>0</v>
      </c>
      <c r="H9886" s="20" t="s">
        <v>499</v>
      </c>
      <c r="I9886" s="18">
        <v>471.739028</v>
      </c>
    </row>
    <row r="9887" spans="1:9">
      <c r="A9887" s="31">
        <v>46287</v>
      </c>
      <c r="B9887" s="32">
        <v>0.7916666666666666</v>
      </c>
      <c r="C9887" s="33" t="s">
        <v>95</v>
      </c>
      <c r="D9887" s="34">
        <v>402994960</v>
      </c>
      <c r="E9887" s="18">
        <f>D9887/1000/1000</f>
        <v>0</v>
      </c>
      <c r="F9887" s="34">
        <v>250000</v>
      </c>
      <c r="G9887" s="18">
        <f>F9887/1000</f>
        <v>0</v>
      </c>
      <c r="H9887" s="20" t="s">
        <v>499</v>
      </c>
      <c r="I9887" s="18">
        <v>471.739028</v>
      </c>
    </row>
    <row r="9888" spans="1:9">
      <c r="A9888" s="31">
        <v>46287</v>
      </c>
      <c r="B9888" s="32">
        <v>0.8333333333333334</v>
      </c>
      <c r="C9888" s="33" t="s">
        <v>95</v>
      </c>
      <c r="D9888" s="34">
        <v>475642560</v>
      </c>
      <c r="E9888" s="18">
        <f>D9888/1000/1000</f>
        <v>0</v>
      </c>
      <c r="F9888" s="34">
        <v>250000</v>
      </c>
      <c r="G9888" s="18">
        <f>F9888/1000</f>
        <v>0</v>
      </c>
      <c r="H9888" s="20" t="s">
        <v>152</v>
      </c>
      <c r="I9888" s="18">
        <v>471.739028</v>
      </c>
    </row>
    <row r="9889" spans="1:9">
      <c r="A9889" s="31">
        <v>46287</v>
      </c>
      <c r="B9889" s="32">
        <v>0.875</v>
      </c>
      <c r="C9889" s="33" t="s">
        <v>95</v>
      </c>
      <c r="D9889" s="34">
        <v>441683040</v>
      </c>
      <c r="E9889" s="18">
        <f>D9889/1000/1000</f>
        <v>0</v>
      </c>
      <c r="F9889" s="34">
        <v>250000</v>
      </c>
      <c r="G9889" s="18">
        <f>F9889/1000</f>
        <v>0</v>
      </c>
      <c r="H9889" s="20" t="s">
        <v>499</v>
      </c>
      <c r="I9889" s="18">
        <v>471.739028</v>
      </c>
    </row>
    <row r="9890" spans="1:9">
      <c r="A9890" s="31">
        <v>46287</v>
      </c>
      <c r="B9890" s="32">
        <v>0.9166666666666666</v>
      </c>
      <c r="C9890" s="33" t="s">
        <v>95</v>
      </c>
      <c r="D9890" s="34">
        <v>446749704</v>
      </c>
      <c r="E9890" s="18">
        <f>D9890/1000/1000</f>
        <v>0</v>
      </c>
      <c r="F9890" s="34">
        <v>250000</v>
      </c>
      <c r="G9890" s="18">
        <f>F9890/1000</f>
        <v>0</v>
      </c>
      <c r="H9890" s="20" t="s">
        <v>499</v>
      </c>
      <c r="I9890" s="18">
        <v>471.739028</v>
      </c>
    </row>
    <row r="9891" spans="1:9">
      <c r="A9891" s="31">
        <v>46287</v>
      </c>
      <c r="B9891" s="32">
        <v>0.9583333333333334</v>
      </c>
      <c r="C9891" s="33" t="s">
        <v>95</v>
      </c>
      <c r="D9891" s="34">
        <v>340654776</v>
      </c>
      <c r="E9891" s="18">
        <f>D9891/1000/1000</f>
        <v>0</v>
      </c>
      <c r="F9891" s="34">
        <v>250000</v>
      </c>
      <c r="G9891" s="18">
        <f>F9891/1000</f>
        <v>0</v>
      </c>
      <c r="H9891" s="20" t="s">
        <v>499</v>
      </c>
      <c r="I9891" s="18">
        <v>471.739028</v>
      </c>
    </row>
    <row r="9892" spans="1:9">
      <c r="A9892" s="31">
        <v>46281</v>
      </c>
      <c r="B9892" s="32">
        <v>0</v>
      </c>
      <c r="C9892" s="33" t="s">
        <v>61</v>
      </c>
      <c r="D9892" s="34">
        <v>212040744</v>
      </c>
      <c r="E9892" s="18">
        <f>D9892/1000/1000</f>
        <v>0</v>
      </c>
      <c r="F9892" s="34">
        <v>250000</v>
      </c>
      <c r="G9892" s="18">
        <f>F9892/1000</f>
        <v>0</v>
      </c>
      <c r="H9892" s="20" t="s">
        <v>499</v>
      </c>
      <c r="I9892" s="18">
        <v>223.928784</v>
      </c>
    </row>
    <row r="9893" spans="1:9">
      <c r="A9893" s="31">
        <v>46281</v>
      </c>
      <c r="B9893" s="32">
        <v>0.04166666666666666</v>
      </c>
      <c r="C9893" s="33" t="s">
        <v>61</v>
      </c>
      <c r="D9893" s="34">
        <v>217652656</v>
      </c>
      <c r="E9893" s="18">
        <f>D9893/1000/1000</f>
        <v>0</v>
      </c>
      <c r="F9893" s="34">
        <v>250000</v>
      </c>
      <c r="G9893" s="18">
        <f>F9893/1000</f>
        <v>0</v>
      </c>
      <c r="H9893" s="20" t="s">
        <v>499</v>
      </c>
      <c r="I9893" s="18">
        <v>223.928784</v>
      </c>
    </row>
    <row r="9894" spans="1:9">
      <c r="A9894" s="31">
        <v>46281</v>
      </c>
      <c r="B9894" s="32">
        <v>0.08333333333333333</v>
      </c>
      <c r="C9894" s="33" t="s">
        <v>61</v>
      </c>
      <c r="D9894" s="34">
        <v>141207888</v>
      </c>
      <c r="E9894" s="18">
        <f>D9894/1000/1000</f>
        <v>0</v>
      </c>
      <c r="F9894" s="34">
        <v>250000</v>
      </c>
      <c r="G9894" s="18">
        <f>F9894/1000</f>
        <v>0</v>
      </c>
      <c r="H9894" s="20" t="s">
        <v>499</v>
      </c>
      <c r="I9894" s="18">
        <v>223.928784</v>
      </c>
    </row>
    <row r="9895" spans="1:9">
      <c r="A9895" s="31">
        <v>46281</v>
      </c>
      <c r="B9895" s="32">
        <v>0.125</v>
      </c>
      <c r="C9895" s="33" t="s">
        <v>61</v>
      </c>
      <c r="D9895" s="34">
        <v>140568632</v>
      </c>
      <c r="E9895" s="18">
        <f>D9895/1000/1000</f>
        <v>0</v>
      </c>
      <c r="F9895" s="34">
        <v>250000</v>
      </c>
      <c r="G9895" s="18">
        <f>F9895/1000</f>
        <v>0</v>
      </c>
      <c r="H9895" s="20" t="s">
        <v>499</v>
      </c>
      <c r="I9895" s="18">
        <v>223.928784</v>
      </c>
    </row>
    <row r="9896" spans="1:9">
      <c r="A9896" s="31">
        <v>46281</v>
      </c>
      <c r="B9896" s="32">
        <v>0.1666666666666667</v>
      </c>
      <c r="C9896" s="33" t="s">
        <v>61</v>
      </c>
      <c r="D9896" s="34">
        <v>120620672</v>
      </c>
      <c r="E9896" s="18">
        <f>D9896/1000/1000</f>
        <v>0</v>
      </c>
      <c r="F9896" s="34">
        <v>250000</v>
      </c>
      <c r="G9896" s="18">
        <f>F9896/1000</f>
        <v>0</v>
      </c>
      <c r="H9896" s="20" t="s">
        <v>499</v>
      </c>
      <c r="I9896" s="18">
        <v>223.928784</v>
      </c>
    </row>
    <row r="9897" spans="1:9">
      <c r="A9897" s="31">
        <v>46281</v>
      </c>
      <c r="B9897" s="32">
        <v>0.2083333333333333</v>
      </c>
      <c r="C9897" s="33" t="s">
        <v>61</v>
      </c>
      <c r="D9897" s="34">
        <v>94333344</v>
      </c>
      <c r="E9897" s="18">
        <f>D9897/1000/1000</f>
        <v>0</v>
      </c>
      <c r="F9897" s="34">
        <v>250000</v>
      </c>
      <c r="G9897" s="18">
        <f>F9897/1000</f>
        <v>0</v>
      </c>
      <c r="H9897" s="20" t="s">
        <v>499</v>
      </c>
      <c r="I9897" s="18">
        <v>223.928784</v>
      </c>
    </row>
    <row r="9898" spans="1:9">
      <c r="A9898" s="31">
        <v>46281</v>
      </c>
      <c r="B9898" s="32">
        <v>0.25</v>
      </c>
      <c r="C9898" s="33" t="s">
        <v>61</v>
      </c>
      <c r="D9898" s="34">
        <v>137387784</v>
      </c>
      <c r="E9898" s="18">
        <f>D9898/1000/1000</f>
        <v>0</v>
      </c>
      <c r="F9898" s="34">
        <v>250000</v>
      </c>
      <c r="G9898" s="18">
        <f>F9898/1000</f>
        <v>0</v>
      </c>
      <c r="H9898" s="20" t="s">
        <v>499</v>
      </c>
      <c r="I9898" s="18">
        <v>223.928784</v>
      </c>
    </row>
    <row r="9899" spans="1:9">
      <c r="A9899" s="31">
        <v>46281</v>
      </c>
      <c r="B9899" s="32">
        <v>0.2916666666666667</v>
      </c>
      <c r="C9899" s="33" t="s">
        <v>61</v>
      </c>
      <c r="D9899" s="34">
        <v>170687240</v>
      </c>
      <c r="E9899" s="18">
        <f>D9899/1000/1000</f>
        <v>0</v>
      </c>
      <c r="F9899" s="34">
        <v>250000</v>
      </c>
      <c r="G9899" s="18">
        <f>F9899/1000</f>
        <v>0</v>
      </c>
      <c r="H9899" s="20" t="s">
        <v>499</v>
      </c>
      <c r="I9899" s="18">
        <v>223.928784</v>
      </c>
    </row>
    <row r="9900" spans="1:9">
      <c r="A9900" s="31">
        <v>46281</v>
      </c>
      <c r="B9900" s="32">
        <v>0.3333333333333333</v>
      </c>
      <c r="C9900" s="33" t="s">
        <v>61</v>
      </c>
      <c r="D9900" s="34">
        <v>211084216</v>
      </c>
      <c r="E9900" s="18">
        <f>D9900/1000/1000</f>
        <v>0</v>
      </c>
      <c r="F9900" s="34">
        <v>250000</v>
      </c>
      <c r="G9900" s="18">
        <f>F9900/1000</f>
        <v>0</v>
      </c>
      <c r="H9900" s="20" t="s">
        <v>499</v>
      </c>
      <c r="I9900" s="18">
        <v>223.928784</v>
      </c>
    </row>
    <row r="9901" spans="1:9">
      <c r="A9901" s="31">
        <v>46281</v>
      </c>
      <c r="B9901" s="32">
        <v>0.375</v>
      </c>
      <c r="C9901" s="33" t="s">
        <v>61</v>
      </c>
      <c r="D9901" s="34">
        <v>219135968</v>
      </c>
      <c r="E9901" s="18">
        <f>D9901/1000/1000</f>
        <v>0</v>
      </c>
      <c r="F9901" s="34">
        <v>250000</v>
      </c>
      <c r="G9901" s="18">
        <f>F9901/1000</f>
        <v>0</v>
      </c>
      <c r="H9901" s="20" t="s">
        <v>499</v>
      </c>
      <c r="I9901" s="18">
        <v>223.928784</v>
      </c>
    </row>
    <row r="9902" spans="1:9">
      <c r="A9902" s="31">
        <v>46281</v>
      </c>
      <c r="B9902" s="32">
        <v>0.4166666666666667</v>
      </c>
      <c r="C9902" s="33" t="s">
        <v>61</v>
      </c>
      <c r="D9902" s="34">
        <v>208477136</v>
      </c>
      <c r="E9902" s="18">
        <f>D9902/1000/1000</f>
        <v>0</v>
      </c>
      <c r="F9902" s="34">
        <v>250000</v>
      </c>
      <c r="G9902" s="18">
        <f>F9902/1000</f>
        <v>0</v>
      </c>
      <c r="H9902" s="20" t="s">
        <v>499</v>
      </c>
      <c r="I9902" s="18">
        <v>223.928784</v>
      </c>
    </row>
    <row r="9903" spans="1:9">
      <c r="A9903" s="31">
        <v>46281</v>
      </c>
      <c r="B9903" s="32">
        <v>0.4583333333333333</v>
      </c>
      <c r="C9903" s="33" t="s">
        <v>61</v>
      </c>
      <c r="D9903" s="34">
        <v>218196608</v>
      </c>
      <c r="E9903" s="18">
        <f>D9903/1000/1000</f>
        <v>0</v>
      </c>
      <c r="F9903" s="34">
        <v>250000</v>
      </c>
      <c r="G9903" s="18">
        <f>F9903/1000</f>
        <v>0</v>
      </c>
      <c r="H9903" s="20" t="s">
        <v>499</v>
      </c>
      <c r="I9903" s="18">
        <v>223.928784</v>
      </c>
    </row>
    <row r="9904" spans="1:9">
      <c r="A9904" s="31">
        <v>46281</v>
      </c>
      <c r="B9904" s="32">
        <v>0.5</v>
      </c>
      <c r="C9904" s="33" t="s">
        <v>61</v>
      </c>
      <c r="D9904" s="34">
        <v>224260064</v>
      </c>
      <c r="E9904" s="18">
        <f>D9904/1000/1000</f>
        <v>0</v>
      </c>
      <c r="F9904" s="34">
        <v>250000</v>
      </c>
      <c r="G9904" s="18">
        <f>F9904/1000</f>
        <v>0</v>
      </c>
      <c r="H9904" s="20" t="s">
        <v>152</v>
      </c>
      <c r="I9904" s="18">
        <v>223.928784</v>
      </c>
    </row>
    <row r="9905" spans="1:9">
      <c r="A9905" s="31">
        <v>46281</v>
      </c>
      <c r="B9905" s="32">
        <v>0.5416666666666666</v>
      </c>
      <c r="C9905" s="33" t="s">
        <v>61</v>
      </c>
      <c r="D9905" s="34">
        <v>209820808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499</v>
      </c>
      <c r="I9905" s="18">
        <v>223.928784</v>
      </c>
    </row>
    <row r="9906" spans="1:9">
      <c r="A9906" s="31">
        <v>46281</v>
      </c>
      <c r="B9906" s="32">
        <v>0.5833333333333334</v>
      </c>
      <c r="C9906" s="33" t="s">
        <v>61</v>
      </c>
      <c r="D9906" s="34">
        <v>218651016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499</v>
      </c>
      <c r="I9906" s="18">
        <v>223.928784</v>
      </c>
    </row>
    <row r="9907" spans="1:9">
      <c r="A9907" s="31">
        <v>46281</v>
      </c>
      <c r="B9907" s="32">
        <v>0.625</v>
      </c>
      <c r="C9907" s="33" t="s">
        <v>61</v>
      </c>
      <c r="D9907" s="34">
        <v>207696728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499</v>
      </c>
      <c r="I9907" s="18">
        <v>223.928784</v>
      </c>
    </row>
    <row r="9908" spans="1:9">
      <c r="A9908" s="31">
        <v>46281</v>
      </c>
      <c r="B9908" s="32">
        <v>0.6666666666666666</v>
      </c>
      <c r="C9908" s="33" t="s">
        <v>61</v>
      </c>
      <c r="D9908" s="34">
        <v>221248624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152</v>
      </c>
      <c r="I9908" s="18">
        <v>223.928784</v>
      </c>
    </row>
    <row r="9909" spans="1:9">
      <c r="A9909" s="31">
        <v>46281</v>
      </c>
      <c r="B9909" s="32">
        <v>0.7083333333333334</v>
      </c>
      <c r="C9909" s="33" t="s">
        <v>61</v>
      </c>
      <c r="D9909" s="34">
        <v>224358392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152</v>
      </c>
      <c r="I9909" s="18">
        <v>223.928784</v>
      </c>
    </row>
    <row r="9910" spans="1:9">
      <c r="A9910" s="31">
        <v>46281</v>
      </c>
      <c r="B9910" s="32">
        <v>0.75</v>
      </c>
      <c r="C9910" s="33" t="s">
        <v>61</v>
      </c>
      <c r="D9910" s="34">
        <v>220747656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152</v>
      </c>
      <c r="I9910" s="18">
        <v>223.928784</v>
      </c>
    </row>
    <row r="9911" spans="1:9">
      <c r="A9911" s="31">
        <v>46281</v>
      </c>
      <c r="B9911" s="32">
        <v>0.7916666666666666</v>
      </c>
      <c r="C9911" s="33" t="s">
        <v>61</v>
      </c>
      <c r="D9911" s="34">
        <v>224231728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152</v>
      </c>
      <c r="I9911" s="18">
        <v>223.928784</v>
      </c>
    </row>
    <row r="9912" spans="1:9">
      <c r="A9912" s="31">
        <v>46281</v>
      </c>
      <c r="B9912" s="32">
        <v>0.8333333333333334</v>
      </c>
      <c r="C9912" s="33" t="s">
        <v>61</v>
      </c>
      <c r="D9912" s="34">
        <v>224563104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152</v>
      </c>
      <c r="I9912" s="18">
        <v>223.928784</v>
      </c>
    </row>
    <row r="9913" spans="1:9">
      <c r="A9913" s="31">
        <v>46281</v>
      </c>
      <c r="B9913" s="32">
        <v>0.875</v>
      </c>
      <c r="C9913" s="33" t="s">
        <v>61</v>
      </c>
      <c r="D9913" s="34">
        <v>224460928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152</v>
      </c>
      <c r="I9913" s="18">
        <v>223.928784</v>
      </c>
    </row>
    <row r="9914" spans="1:9">
      <c r="A9914" s="31">
        <v>46281</v>
      </c>
      <c r="B9914" s="32">
        <v>0.9166666666666666</v>
      </c>
      <c r="C9914" s="33" t="s">
        <v>61</v>
      </c>
      <c r="D9914" s="34">
        <v>224286176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152</v>
      </c>
      <c r="I9914" s="18">
        <v>223.928784</v>
      </c>
    </row>
    <row r="9915" spans="1:9">
      <c r="A9915" s="31">
        <v>46281</v>
      </c>
      <c r="B9915" s="32">
        <v>0.9583333333333334</v>
      </c>
      <c r="C9915" s="33" t="s">
        <v>61</v>
      </c>
      <c r="D9915" s="34">
        <v>206748280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499</v>
      </c>
      <c r="I9915" s="18">
        <v>223.928784</v>
      </c>
    </row>
    <row r="9916" spans="1:9">
      <c r="A9916" s="31">
        <v>46282</v>
      </c>
      <c r="B9916" s="32">
        <v>0</v>
      </c>
      <c r="C9916" s="33" t="s">
        <v>61</v>
      </c>
      <c r="D9916" s="34">
        <v>196551872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499</v>
      </c>
      <c r="I9916" s="18">
        <v>223.928784</v>
      </c>
    </row>
    <row r="9917" spans="1:9">
      <c r="A9917" s="31">
        <v>46282</v>
      </c>
      <c r="B9917" s="32">
        <v>0.04166666666666666</v>
      </c>
      <c r="C9917" s="33" t="s">
        <v>61</v>
      </c>
      <c r="D9917" s="34">
        <v>189905384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499</v>
      </c>
      <c r="I9917" s="18">
        <v>223.928784</v>
      </c>
    </row>
    <row r="9918" spans="1:9">
      <c r="A9918" s="31">
        <v>46282</v>
      </c>
      <c r="B9918" s="32">
        <v>0.08333333333333333</v>
      </c>
      <c r="C9918" s="33" t="s">
        <v>61</v>
      </c>
      <c r="D9918" s="34">
        <v>192482952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499</v>
      </c>
      <c r="I9918" s="18">
        <v>223.928784</v>
      </c>
    </row>
    <row r="9919" spans="1:9">
      <c r="A9919" s="31">
        <v>46282</v>
      </c>
      <c r="B9919" s="32">
        <v>0.125</v>
      </c>
      <c r="C9919" s="33" t="s">
        <v>61</v>
      </c>
      <c r="D9919" s="34">
        <v>94325584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499</v>
      </c>
      <c r="I9919" s="18">
        <v>223.928784</v>
      </c>
    </row>
    <row r="9920" spans="1:9">
      <c r="A9920" s="31">
        <v>46282</v>
      </c>
      <c r="B9920" s="32">
        <v>0.1666666666666667</v>
      </c>
      <c r="C9920" s="33" t="s">
        <v>61</v>
      </c>
      <c r="D9920" s="34">
        <v>138492888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499</v>
      </c>
      <c r="I9920" s="18">
        <v>223.928784</v>
      </c>
    </row>
    <row r="9921" spans="1:9">
      <c r="A9921" s="31">
        <v>46282</v>
      </c>
      <c r="B9921" s="32">
        <v>0.2083333333333333</v>
      </c>
      <c r="C9921" s="33" t="s">
        <v>61</v>
      </c>
      <c r="D9921" s="34">
        <v>93419680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499</v>
      </c>
      <c r="I9921" s="18">
        <v>223.928784</v>
      </c>
    </row>
    <row r="9922" spans="1:9">
      <c r="A9922" s="31">
        <v>46282</v>
      </c>
      <c r="B9922" s="32">
        <v>0.25</v>
      </c>
      <c r="C9922" s="33" t="s">
        <v>61</v>
      </c>
      <c r="D9922" s="34">
        <v>178342584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499</v>
      </c>
      <c r="I9922" s="18">
        <v>223.928784</v>
      </c>
    </row>
    <row r="9923" spans="1:9">
      <c r="A9923" s="31">
        <v>46282</v>
      </c>
      <c r="B9923" s="32">
        <v>0.2916666666666667</v>
      </c>
      <c r="C9923" s="33" t="s">
        <v>61</v>
      </c>
      <c r="D9923" s="34">
        <v>210036416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499</v>
      </c>
      <c r="I9923" s="18">
        <v>223.928784</v>
      </c>
    </row>
    <row r="9924" spans="1:9">
      <c r="A9924" s="31">
        <v>46282</v>
      </c>
      <c r="B9924" s="32">
        <v>0.3333333333333333</v>
      </c>
      <c r="C9924" s="33" t="s">
        <v>61</v>
      </c>
      <c r="D9924" s="34">
        <v>162916232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499</v>
      </c>
      <c r="I9924" s="18">
        <v>223.928784</v>
      </c>
    </row>
    <row r="9925" spans="1:9">
      <c r="A9925" s="31">
        <v>46282</v>
      </c>
      <c r="B9925" s="32">
        <v>0.375</v>
      </c>
      <c r="C9925" s="33" t="s">
        <v>61</v>
      </c>
      <c r="D9925" s="34">
        <v>201976184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499</v>
      </c>
      <c r="I9925" s="18">
        <v>223.928784</v>
      </c>
    </row>
    <row r="9926" spans="1:9">
      <c r="A9926" s="31">
        <v>46282</v>
      </c>
      <c r="B9926" s="32">
        <v>0.4166666666666667</v>
      </c>
      <c r="C9926" s="33" t="s">
        <v>61</v>
      </c>
      <c r="D9926" s="34">
        <v>224131808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152</v>
      </c>
      <c r="I9926" s="18">
        <v>223.928784</v>
      </c>
    </row>
    <row r="9927" spans="1:9">
      <c r="A9927" s="31">
        <v>46282</v>
      </c>
      <c r="B9927" s="32">
        <v>0.4583333333333333</v>
      </c>
      <c r="C9927" s="33" t="s">
        <v>61</v>
      </c>
      <c r="D9927" s="34">
        <v>224160560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152</v>
      </c>
      <c r="I9927" s="18">
        <v>223.928784</v>
      </c>
    </row>
    <row r="9928" spans="1:9">
      <c r="A9928" s="31">
        <v>46282</v>
      </c>
      <c r="B9928" s="32">
        <v>0.5</v>
      </c>
      <c r="C9928" s="33" t="s">
        <v>61</v>
      </c>
      <c r="D9928" s="34">
        <v>224318440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152</v>
      </c>
      <c r="I9928" s="18">
        <v>223.928784</v>
      </c>
    </row>
    <row r="9929" spans="1:9">
      <c r="A9929" s="31">
        <v>46282</v>
      </c>
      <c r="B9929" s="32">
        <v>0.5416666666666666</v>
      </c>
      <c r="C9929" s="33" t="s">
        <v>61</v>
      </c>
      <c r="D9929" s="34">
        <v>222300256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152</v>
      </c>
      <c r="I9929" s="18">
        <v>223.928784</v>
      </c>
    </row>
    <row r="9930" spans="1:9">
      <c r="A9930" s="31">
        <v>46282</v>
      </c>
      <c r="B9930" s="32">
        <v>0.5833333333333334</v>
      </c>
      <c r="C9930" s="33" t="s">
        <v>61</v>
      </c>
      <c r="D9930" s="34">
        <v>224283824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152</v>
      </c>
      <c r="I9930" s="18">
        <v>223.928784</v>
      </c>
    </row>
    <row r="9931" spans="1:9">
      <c r="A9931" s="31">
        <v>46282</v>
      </c>
      <c r="B9931" s="32">
        <v>0.625</v>
      </c>
      <c r="C9931" s="33" t="s">
        <v>61</v>
      </c>
      <c r="D9931" s="34">
        <v>222658640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152</v>
      </c>
      <c r="I9931" s="18">
        <v>223.928784</v>
      </c>
    </row>
    <row r="9932" spans="1:9">
      <c r="A9932" s="31">
        <v>46282</v>
      </c>
      <c r="B9932" s="32">
        <v>0.6666666666666666</v>
      </c>
      <c r="C9932" s="33" t="s">
        <v>61</v>
      </c>
      <c r="D9932" s="34">
        <v>224288848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152</v>
      </c>
      <c r="I9932" s="18">
        <v>223.928784</v>
      </c>
    </row>
    <row r="9933" spans="1:9">
      <c r="A9933" s="31">
        <v>46282</v>
      </c>
      <c r="B9933" s="32">
        <v>0.7083333333333334</v>
      </c>
      <c r="C9933" s="33" t="s">
        <v>61</v>
      </c>
      <c r="D9933" s="34">
        <v>215905536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499</v>
      </c>
      <c r="I9933" s="18">
        <v>223.928784</v>
      </c>
    </row>
    <row r="9934" spans="1:9">
      <c r="A9934" s="31">
        <v>46282</v>
      </c>
      <c r="B9934" s="32">
        <v>0.75</v>
      </c>
      <c r="C9934" s="33" t="s">
        <v>61</v>
      </c>
      <c r="D9934" s="34">
        <v>224180112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152</v>
      </c>
      <c r="I9934" s="18">
        <v>223.928784</v>
      </c>
    </row>
    <row r="9935" spans="1:9">
      <c r="A9935" s="31">
        <v>46282</v>
      </c>
      <c r="B9935" s="32">
        <v>0.7916666666666666</v>
      </c>
      <c r="C9935" s="33" t="s">
        <v>61</v>
      </c>
      <c r="D9935" s="34">
        <v>225817848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152</v>
      </c>
      <c r="I9935" s="18">
        <v>223.928784</v>
      </c>
    </row>
    <row r="9936" spans="1:9">
      <c r="A9936" s="31">
        <v>46282</v>
      </c>
      <c r="B9936" s="32">
        <v>0.8333333333333334</v>
      </c>
      <c r="C9936" s="33" t="s">
        <v>61</v>
      </c>
      <c r="D9936" s="34">
        <v>224269248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152</v>
      </c>
      <c r="I9936" s="18">
        <v>223.928784</v>
      </c>
    </row>
    <row r="9937" spans="1:9">
      <c r="A9937" s="31">
        <v>46282</v>
      </c>
      <c r="B9937" s="32">
        <v>0.875</v>
      </c>
      <c r="C9937" s="33" t="s">
        <v>61</v>
      </c>
      <c r="D9937" s="34">
        <v>224268544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152</v>
      </c>
      <c r="I9937" s="18">
        <v>223.928784</v>
      </c>
    </row>
    <row r="9938" spans="1:9">
      <c r="A9938" s="31">
        <v>46282</v>
      </c>
      <c r="B9938" s="32">
        <v>0.9166666666666666</v>
      </c>
      <c r="C9938" s="33" t="s">
        <v>61</v>
      </c>
      <c r="D9938" s="34">
        <v>222088712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152</v>
      </c>
      <c r="I9938" s="18">
        <v>223.928784</v>
      </c>
    </row>
    <row r="9939" spans="1:9">
      <c r="A9939" s="31">
        <v>46282</v>
      </c>
      <c r="B9939" s="32">
        <v>0.9583333333333334</v>
      </c>
      <c r="C9939" s="33" t="s">
        <v>61</v>
      </c>
      <c r="D9939" s="34">
        <v>216485824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499</v>
      </c>
      <c r="I9939" s="18">
        <v>223.928784</v>
      </c>
    </row>
    <row r="9940" spans="1:9">
      <c r="A9940" s="31">
        <v>46283</v>
      </c>
      <c r="B9940" s="32">
        <v>0</v>
      </c>
      <c r="C9940" s="33" t="s">
        <v>61</v>
      </c>
      <c r="D9940" s="34">
        <v>223382896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152</v>
      </c>
      <c r="I9940" s="18">
        <v>223.928784</v>
      </c>
    </row>
    <row r="9941" spans="1:9">
      <c r="A9941" s="31">
        <v>46283</v>
      </c>
      <c r="B9941" s="32">
        <v>0.04166666666666666</v>
      </c>
      <c r="C9941" s="33" t="s">
        <v>61</v>
      </c>
      <c r="D9941" s="34">
        <v>168278960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499</v>
      </c>
      <c r="I9941" s="18">
        <v>223.928784</v>
      </c>
    </row>
    <row r="9942" spans="1:9">
      <c r="A9942" s="31">
        <v>46283</v>
      </c>
      <c r="B9942" s="32">
        <v>0.08333333333333333</v>
      </c>
      <c r="C9942" s="33" t="s">
        <v>61</v>
      </c>
      <c r="D9942" s="34">
        <v>96629048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499</v>
      </c>
      <c r="I9942" s="18">
        <v>223.928784</v>
      </c>
    </row>
    <row r="9943" spans="1:9">
      <c r="A9943" s="31">
        <v>46283</v>
      </c>
      <c r="B9943" s="32">
        <v>0.125</v>
      </c>
      <c r="C9943" s="33" t="s">
        <v>61</v>
      </c>
      <c r="D9943" s="34">
        <v>150865480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499</v>
      </c>
      <c r="I9943" s="18">
        <v>223.928784</v>
      </c>
    </row>
    <row r="9944" spans="1:9">
      <c r="A9944" s="31">
        <v>46283</v>
      </c>
      <c r="B9944" s="32">
        <v>0.1666666666666667</v>
      </c>
      <c r="C9944" s="33" t="s">
        <v>61</v>
      </c>
      <c r="D9944" s="34">
        <v>93642296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499</v>
      </c>
      <c r="I9944" s="18">
        <v>223.928784</v>
      </c>
    </row>
    <row r="9945" spans="1:9">
      <c r="A9945" s="31">
        <v>46283</v>
      </c>
      <c r="B9945" s="32">
        <v>0.2083333333333333</v>
      </c>
      <c r="C9945" s="33" t="s">
        <v>61</v>
      </c>
      <c r="D9945" s="34">
        <v>120021304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499</v>
      </c>
      <c r="I9945" s="18">
        <v>223.928784</v>
      </c>
    </row>
    <row r="9946" spans="1:9">
      <c r="A9946" s="31">
        <v>46283</v>
      </c>
      <c r="B9946" s="32">
        <v>0.25</v>
      </c>
      <c r="C9946" s="33" t="s">
        <v>61</v>
      </c>
      <c r="D9946" s="34">
        <v>113267496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499</v>
      </c>
      <c r="I9946" s="18">
        <v>223.928784</v>
      </c>
    </row>
    <row r="9947" spans="1:9">
      <c r="A9947" s="31">
        <v>46283</v>
      </c>
      <c r="B9947" s="32">
        <v>0.2916666666666667</v>
      </c>
      <c r="C9947" s="33" t="s">
        <v>61</v>
      </c>
      <c r="D9947" s="34">
        <v>181098184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499</v>
      </c>
      <c r="I9947" s="18">
        <v>223.928784</v>
      </c>
    </row>
    <row r="9948" spans="1:9">
      <c r="A9948" s="31">
        <v>46283</v>
      </c>
      <c r="B9948" s="32">
        <v>0.3333333333333333</v>
      </c>
      <c r="C9948" s="33" t="s">
        <v>61</v>
      </c>
      <c r="D9948" s="34">
        <v>190023472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499</v>
      </c>
      <c r="I9948" s="18">
        <v>223.928784</v>
      </c>
    </row>
    <row r="9949" spans="1:9">
      <c r="A9949" s="31">
        <v>46283</v>
      </c>
      <c r="B9949" s="32">
        <v>0.375</v>
      </c>
      <c r="C9949" s="33" t="s">
        <v>61</v>
      </c>
      <c r="D9949" s="34">
        <v>221776360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152</v>
      </c>
      <c r="I9949" s="18">
        <v>223.928784</v>
      </c>
    </row>
    <row r="9950" spans="1:9">
      <c r="A9950" s="31">
        <v>46283</v>
      </c>
      <c r="B9950" s="32">
        <v>0.4166666666666667</v>
      </c>
      <c r="C9950" s="33" t="s">
        <v>61</v>
      </c>
      <c r="D9950" s="34">
        <v>224408448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152</v>
      </c>
      <c r="I9950" s="18">
        <v>223.928784</v>
      </c>
    </row>
    <row r="9951" spans="1:9">
      <c r="A9951" s="31">
        <v>46283</v>
      </c>
      <c r="B9951" s="32">
        <v>0.4583333333333333</v>
      </c>
      <c r="C9951" s="33" t="s">
        <v>61</v>
      </c>
      <c r="D9951" s="34">
        <v>224264784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152</v>
      </c>
      <c r="I9951" s="18">
        <v>223.928784</v>
      </c>
    </row>
    <row r="9952" spans="1:9">
      <c r="A9952" s="31">
        <v>46283</v>
      </c>
      <c r="B9952" s="32">
        <v>0.5</v>
      </c>
      <c r="C9952" s="33" t="s">
        <v>61</v>
      </c>
      <c r="D9952" s="34">
        <v>211146056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499</v>
      </c>
      <c r="I9952" s="18">
        <v>223.928784</v>
      </c>
    </row>
    <row r="9953" spans="1:9">
      <c r="A9953" s="31">
        <v>46283</v>
      </c>
      <c r="B9953" s="32">
        <v>0.5416666666666666</v>
      </c>
      <c r="C9953" s="33" t="s">
        <v>61</v>
      </c>
      <c r="D9953" s="34">
        <v>220524568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152</v>
      </c>
      <c r="I9953" s="18">
        <v>223.928784</v>
      </c>
    </row>
    <row r="9954" spans="1:9">
      <c r="A9954" s="31">
        <v>46283</v>
      </c>
      <c r="B9954" s="32">
        <v>0.5833333333333334</v>
      </c>
      <c r="C9954" s="33" t="s">
        <v>61</v>
      </c>
      <c r="D9954" s="34">
        <v>223262544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152</v>
      </c>
      <c r="I9954" s="18">
        <v>223.928784</v>
      </c>
    </row>
    <row r="9955" spans="1:9">
      <c r="A9955" s="31">
        <v>46283</v>
      </c>
      <c r="B9955" s="32">
        <v>0.625</v>
      </c>
      <c r="C9955" s="33" t="s">
        <v>61</v>
      </c>
      <c r="D9955" s="34">
        <v>224238560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152</v>
      </c>
      <c r="I9955" s="18">
        <v>223.928784</v>
      </c>
    </row>
    <row r="9956" spans="1:9">
      <c r="A9956" s="31">
        <v>46283</v>
      </c>
      <c r="B9956" s="32">
        <v>0.6666666666666666</v>
      </c>
      <c r="C9956" s="33" t="s">
        <v>61</v>
      </c>
      <c r="D9956" s="34">
        <v>221047320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152</v>
      </c>
      <c r="I9956" s="18">
        <v>223.928784</v>
      </c>
    </row>
    <row r="9957" spans="1:9">
      <c r="A9957" s="31">
        <v>46283</v>
      </c>
      <c r="B9957" s="32">
        <v>0.7083333333333334</v>
      </c>
      <c r="C9957" s="33" t="s">
        <v>61</v>
      </c>
      <c r="D9957" s="34">
        <v>224081848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152</v>
      </c>
      <c r="I9957" s="18">
        <v>223.928784</v>
      </c>
    </row>
    <row r="9958" spans="1:9">
      <c r="A9958" s="31">
        <v>46283</v>
      </c>
      <c r="B9958" s="32">
        <v>0.75</v>
      </c>
      <c r="C9958" s="33" t="s">
        <v>61</v>
      </c>
      <c r="D9958" s="34">
        <v>211316864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499</v>
      </c>
      <c r="I9958" s="18">
        <v>223.928784</v>
      </c>
    </row>
    <row r="9959" spans="1:9">
      <c r="A9959" s="31">
        <v>46283</v>
      </c>
      <c r="B9959" s="32">
        <v>0.7916666666666666</v>
      </c>
      <c r="C9959" s="33" t="s">
        <v>61</v>
      </c>
      <c r="D9959" s="34">
        <v>224223056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152</v>
      </c>
      <c r="I9959" s="18">
        <v>223.928784</v>
      </c>
    </row>
    <row r="9960" spans="1:9">
      <c r="A9960" s="31">
        <v>46283</v>
      </c>
      <c r="B9960" s="32">
        <v>0.8333333333333334</v>
      </c>
      <c r="C9960" s="33" t="s">
        <v>61</v>
      </c>
      <c r="D9960" s="34">
        <v>223129416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152</v>
      </c>
      <c r="I9960" s="18">
        <v>223.928784</v>
      </c>
    </row>
    <row r="9961" spans="1:9">
      <c r="A9961" s="31">
        <v>46283</v>
      </c>
      <c r="B9961" s="32">
        <v>0.875</v>
      </c>
      <c r="C9961" s="33" t="s">
        <v>61</v>
      </c>
      <c r="D9961" s="34">
        <v>214512568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499</v>
      </c>
      <c r="I9961" s="18">
        <v>223.928784</v>
      </c>
    </row>
    <row r="9962" spans="1:9">
      <c r="A9962" s="31">
        <v>46283</v>
      </c>
      <c r="B9962" s="32">
        <v>0.9166666666666666</v>
      </c>
      <c r="C9962" s="33" t="s">
        <v>61</v>
      </c>
      <c r="D9962" s="34">
        <v>222913648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152</v>
      </c>
      <c r="I9962" s="18">
        <v>223.928784</v>
      </c>
    </row>
    <row r="9963" spans="1:9">
      <c r="A9963" s="31">
        <v>46283</v>
      </c>
      <c r="B9963" s="32">
        <v>0.9583333333333334</v>
      </c>
      <c r="C9963" s="33" t="s">
        <v>61</v>
      </c>
      <c r="D9963" s="34">
        <v>224271664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152</v>
      </c>
      <c r="I9963" s="18">
        <v>223.928784</v>
      </c>
    </row>
    <row r="9964" spans="1:9">
      <c r="A9964" s="31">
        <v>46284</v>
      </c>
      <c r="B9964" s="32">
        <v>0</v>
      </c>
      <c r="C9964" s="33" t="s">
        <v>61</v>
      </c>
      <c r="D9964" s="34">
        <v>202029816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499</v>
      </c>
      <c r="I9964" s="18">
        <v>223.928784</v>
      </c>
    </row>
    <row r="9965" spans="1:9">
      <c r="A9965" s="31">
        <v>46284</v>
      </c>
      <c r="B9965" s="32">
        <v>0.04166666666666666</v>
      </c>
      <c r="C9965" s="33" t="s">
        <v>61</v>
      </c>
      <c r="D9965" s="34">
        <v>175221064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499</v>
      </c>
      <c r="I9965" s="18">
        <v>223.928784</v>
      </c>
    </row>
    <row r="9966" spans="1:9">
      <c r="A9966" s="31">
        <v>46284</v>
      </c>
      <c r="B9966" s="32">
        <v>0.08333333333333333</v>
      </c>
      <c r="C9966" s="33" t="s">
        <v>61</v>
      </c>
      <c r="D9966" s="34">
        <v>118524176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499</v>
      </c>
      <c r="I9966" s="18">
        <v>223.928784</v>
      </c>
    </row>
    <row r="9967" spans="1:9">
      <c r="A9967" s="31">
        <v>46284</v>
      </c>
      <c r="B9967" s="32">
        <v>0.125</v>
      </c>
      <c r="C9967" s="33" t="s">
        <v>61</v>
      </c>
      <c r="D9967" s="34">
        <v>89404024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499</v>
      </c>
      <c r="I9967" s="18">
        <v>223.928784</v>
      </c>
    </row>
    <row r="9968" spans="1:9">
      <c r="A9968" s="31">
        <v>46284</v>
      </c>
      <c r="B9968" s="32">
        <v>0.1666666666666667</v>
      </c>
      <c r="C9968" s="33" t="s">
        <v>61</v>
      </c>
      <c r="D9968" s="34">
        <v>107399120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499</v>
      </c>
      <c r="I9968" s="18">
        <v>223.928784</v>
      </c>
    </row>
    <row r="9969" spans="1:9">
      <c r="A9969" s="31">
        <v>46284</v>
      </c>
      <c r="B9969" s="32">
        <v>0.2083333333333333</v>
      </c>
      <c r="C9969" s="33" t="s">
        <v>61</v>
      </c>
      <c r="D9969" s="34">
        <v>140916168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499</v>
      </c>
      <c r="I9969" s="18">
        <v>223.928784</v>
      </c>
    </row>
    <row r="9970" spans="1:9">
      <c r="A9970" s="31">
        <v>46284</v>
      </c>
      <c r="B9970" s="32">
        <v>0.25</v>
      </c>
      <c r="C9970" s="33" t="s">
        <v>61</v>
      </c>
      <c r="D9970" s="34">
        <v>131388704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499</v>
      </c>
      <c r="I9970" s="18">
        <v>223.928784</v>
      </c>
    </row>
    <row r="9971" spans="1:9">
      <c r="A9971" s="31">
        <v>46284</v>
      </c>
      <c r="B9971" s="32">
        <v>0.2916666666666667</v>
      </c>
      <c r="C9971" s="33" t="s">
        <v>61</v>
      </c>
      <c r="D9971" s="34">
        <v>198162232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499</v>
      </c>
      <c r="I9971" s="18">
        <v>223.928784</v>
      </c>
    </row>
    <row r="9972" spans="1:9">
      <c r="A9972" s="31">
        <v>46284</v>
      </c>
      <c r="B9972" s="32">
        <v>0.3333333333333333</v>
      </c>
      <c r="C9972" s="33" t="s">
        <v>61</v>
      </c>
      <c r="D9972" s="34">
        <v>178473504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499</v>
      </c>
      <c r="I9972" s="18">
        <v>223.928784</v>
      </c>
    </row>
    <row r="9973" spans="1:9">
      <c r="A9973" s="31">
        <v>46284</v>
      </c>
      <c r="B9973" s="32">
        <v>0.375</v>
      </c>
      <c r="C9973" s="33" t="s">
        <v>61</v>
      </c>
      <c r="D9973" s="34">
        <v>191690256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499</v>
      </c>
      <c r="I9973" s="18">
        <v>223.928784</v>
      </c>
    </row>
    <row r="9974" spans="1:9">
      <c r="A9974" s="31">
        <v>46284</v>
      </c>
      <c r="B9974" s="32">
        <v>0.4166666666666667</v>
      </c>
      <c r="C9974" s="33" t="s">
        <v>61</v>
      </c>
      <c r="D9974" s="34">
        <v>208809760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499</v>
      </c>
      <c r="I9974" s="18">
        <v>223.928784</v>
      </c>
    </row>
    <row r="9975" spans="1:9">
      <c r="A9975" s="31">
        <v>46284</v>
      </c>
      <c r="B9975" s="32">
        <v>0.4583333333333333</v>
      </c>
      <c r="C9975" s="33" t="s">
        <v>61</v>
      </c>
      <c r="D9975" s="34">
        <v>214871080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499</v>
      </c>
      <c r="I9975" s="18">
        <v>223.928784</v>
      </c>
    </row>
    <row r="9976" spans="1:9">
      <c r="A9976" s="31">
        <v>46284</v>
      </c>
      <c r="B9976" s="32">
        <v>0.5</v>
      </c>
      <c r="C9976" s="33" t="s">
        <v>61</v>
      </c>
      <c r="D9976" s="34">
        <v>218296960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499</v>
      </c>
      <c r="I9976" s="18">
        <v>223.928784</v>
      </c>
    </row>
    <row r="9977" spans="1:9">
      <c r="A9977" s="31">
        <v>46284</v>
      </c>
      <c r="B9977" s="32">
        <v>0.5416666666666666</v>
      </c>
      <c r="C9977" s="33" t="s">
        <v>61</v>
      </c>
      <c r="D9977" s="34">
        <v>224358112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152</v>
      </c>
      <c r="I9977" s="18">
        <v>223.928784</v>
      </c>
    </row>
    <row r="9978" spans="1:9">
      <c r="A9978" s="31">
        <v>46284</v>
      </c>
      <c r="B9978" s="32">
        <v>0.5833333333333334</v>
      </c>
      <c r="C9978" s="33" t="s">
        <v>61</v>
      </c>
      <c r="D9978" s="34">
        <v>200168896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499</v>
      </c>
      <c r="I9978" s="18">
        <v>223.928784</v>
      </c>
    </row>
    <row r="9979" spans="1:9">
      <c r="A9979" s="31">
        <v>46284</v>
      </c>
      <c r="B9979" s="32">
        <v>0.625</v>
      </c>
      <c r="C9979" s="33" t="s">
        <v>61</v>
      </c>
      <c r="D9979" s="34">
        <v>207024384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499</v>
      </c>
      <c r="I9979" s="18">
        <v>223.928784</v>
      </c>
    </row>
    <row r="9980" spans="1:9">
      <c r="A9980" s="31">
        <v>46284</v>
      </c>
      <c r="B9980" s="32">
        <v>0.6666666666666666</v>
      </c>
      <c r="C9980" s="33" t="s">
        <v>61</v>
      </c>
      <c r="D9980" s="34">
        <v>214135920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499</v>
      </c>
      <c r="I9980" s="18">
        <v>223.928784</v>
      </c>
    </row>
    <row r="9981" spans="1:9">
      <c r="A9981" s="31">
        <v>46284</v>
      </c>
      <c r="B9981" s="32">
        <v>0.7083333333333334</v>
      </c>
      <c r="C9981" s="33" t="s">
        <v>61</v>
      </c>
      <c r="D9981" s="34">
        <v>195773928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499</v>
      </c>
      <c r="I9981" s="18">
        <v>223.928784</v>
      </c>
    </row>
    <row r="9982" spans="1:9">
      <c r="A9982" s="31">
        <v>46284</v>
      </c>
      <c r="B9982" s="32">
        <v>0.75</v>
      </c>
      <c r="C9982" s="33" t="s">
        <v>61</v>
      </c>
      <c r="D9982" s="34">
        <v>220992904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152</v>
      </c>
      <c r="I9982" s="18">
        <v>223.928784</v>
      </c>
    </row>
    <row r="9983" spans="1:9">
      <c r="A9983" s="31">
        <v>46284</v>
      </c>
      <c r="B9983" s="32">
        <v>0.7916666666666666</v>
      </c>
      <c r="C9983" s="33" t="s">
        <v>61</v>
      </c>
      <c r="D9983" s="34">
        <v>221523784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152</v>
      </c>
      <c r="I9983" s="18">
        <v>223.928784</v>
      </c>
    </row>
    <row r="9984" spans="1:9">
      <c r="A9984" s="31">
        <v>46284</v>
      </c>
      <c r="B9984" s="32">
        <v>0.8333333333333334</v>
      </c>
      <c r="C9984" s="33" t="s">
        <v>61</v>
      </c>
      <c r="D9984" s="34">
        <v>224222056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152</v>
      </c>
      <c r="I9984" s="18">
        <v>223.928784</v>
      </c>
    </row>
    <row r="9985" spans="1:9">
      <c r="A9985" s="31">
        <v>46284</v>
      </c>
      <c r="B9985" s="32">
        <v>0.875</v>
      </c>
      <c r="C9985" s="33" t="s">
        <v>61</v>
      </c>
      <c r="D9985" s="34">
        <v>224298744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152</v>
      </c>
      <c r="I9985" s="18">
        <v>223.928784</v>
      </c>
    </row>
    <row r="9986" spans="1:9">
      <c r="A9986" s="31">
        <v>46284</v>
      </c>
      <c r="B9986" s="32">
        <v>0.9166666666666666</v>
      </c>
      <c r="C9986" s="33" t="s">
        <v>61</v>
      </c>
      <c r="D9986" s="34">
        <v>190269136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499</v>
      </c>
      <c r="I9986" s="18">
        <v>223.928784</v>
      </c>
    </row>
    <row r="9987" spans="1:9">
      <c r="A9987" s="31">
        <v>46284</v>
      </c>
      <c r="B9987" s="32">
        <v>0.9583333333333334</v>
      </c>
      <c r="C9987" s="33" t="s">
        <v>61</v>
      </c>
      <c r="D9987" s="34">
        <v>212147472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499</v>
      </c>
      <c r="I9987" s="18">
        <v>223.928784</v>
      </c>
    </row>
    <row r="9988" spans="1:9">
      <c r="A9988" s="31">
        <v>46285</v>
      </c>
      <c r="B9988" s="32">
        <v>0</v>
      </c>
      <c r="C9988" s="33" t="s">
        <v>61</v>
      </c>
      <c r="D9988" s="34">
        <v>158848144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499</v>
      </c>
      <c r="I9988" s="18">
        <v>223.928784</v>
      </c>
    </row>
    <row r="9989" spans="1:9">
      <c r="A9989" s="31">
        <v>46285</v>
      </c>
      <c r="B9989" s="32">
        <v>0.04166666666666666</v>
      </c>
      <c r="C9989" s="33" t="s">
        <v>61</v>
      </c>
      <c r="D9989" s="34">
        <v>134319864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499</v>
      </c>
      <c r="I9989" s="18">
        <v>223.928784</v>
      </c>
    </row>
    <row r="9990" spans="1:9">
      <c r="A9990" s="31">
        <v>46285</v>
      </c>
      <c r="B9990" s="32">
        <v>0.08333333333333333</v>
      </c>
      <c r="C9990" s="33" t="s">
        <v>61</v>
      </c>
      <c r="D9990" s="34">
        <v>146051208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499</v>
      </c>
      <c r="I9990" s="18">
        <v>223.928784</v>
      </c>
    </row>
    <row r="9991" spans="1:9">
      <c r="A9991" s="31">
        <v>46285</v>
      </c>
      <c r="B9991" s="32">
        <v>0.125</v>
      </c>
      <c r="C9991" s="33" t="s">
        <v>61</v>
      </c>
      <c r="D9991" s="34">
        <v>86121776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499</v>
      </c>
      <c r="I9991" s="18">
        <v>223.928784</v>
      </c>
    </row>
    <row r="9992" spans="1:9">
      <c r="A9992" s="31">
        <v>46285</v>
      </c>
      <c r="B9992" s="32">
        <v>0.1666666666666667</v>
      </c>
      <c r="C9992" s="33" t="s">
        <v>61</v>
      </c>
      <c r="D9992" s="34">
        <v>61962360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499</v>
      </c>
      <c r="I9992" s="18">
        <v>223.928784</v>
      </c>
    </row>
    <row r="9993" spans="1:9">
      <c r="A9993" s="31">
        <v>46285</v>
      </c>
      <c r="B9993" s="32">
        <v>0.2083333333333333</v>
      </c>
      <c r="C9993" s="33" t="s">
        <v>61</v>
      </c>
      <c r="D9993" s="34">
        <v>156902312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499</v>
      </c>
      <c r="I9993" s="18">
        <v>223.928784</v>
      </c>
    </row>
    <row r="9994" spans="1:9">
      <c r="A9994" s="31">
        <v>46285</v>
      </c>
      <c r="B9994" s="32">
        <v>0.25</v>
      </c>
      <c r="C9994" s="33" t="s">
        <v>61</v>
      </c>
      <c r="D9994" s="34">
        <v>113400280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499</v>
      </c>
      <c r="I9994" s="18">
        <v>223.928784</v>
      </c>
    </row>
    <row r="9995" spans="1:9">
      <c r="A9995" s="31">
        <v>46285</v>
      </c>
      <c r="B9995" s="32">
        <v>0.2916666666666667</v>
      </c>
      <c r="C9995" s="33" t="s">
        <v>61</v>
      </c>
      <c r="D9995" s="34">
        <v>189169160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499</v>
      </c>
      <c r="I9995" s="18">
        <v>223.928784</v>
      </c>
    </row>
    <row r="9996" spans="1:9">
      <c r="A9996" s="31">
        <v>46285</v>
      </c>
      <c r="B9996" s="32">
        <v>0.3333333333333333</v>
      </c>
      <c r="C9996" s="33" t="s">
        <v>61</v>
      </c>
      <c r="D9996" s="34">
        <v>200194944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499</v>
      </c>
      <c r="I9996" s="18">
        <v>223.928784</v>
      </c>
    </row>
    <row r="9997" spans="1:9">
      <c r="A9997" s="31">
        <v>46285</v>
      </c>
      <c r="B9997" s="32">
        <v>0.375</v>
      </c>
      <c r="C9997" s="33" t="s">
        <v>61</v>
      </c>
      <c r="D9997" s="34">
        <v>198449640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499</v>
      </c>
      <c r="I9997" s="18">
        <v>223.928784</v>
      </c>
    </row>
    <row r="9998" spans="1:9">
      <c r="A9998" s="31">
        <v>46285</v>
      </c>
      <c r="B9998" s="32">
        <v>0.4166666666666667</v>
      </c>
      <c r="C9998" s="33" t="s">
        <v>61</v>
      </c>
      <c r="D9998" s="34">
        <v>224330656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152</v>
      </c>
      <c r="I9998" s="18">
        <v>223.928784</v>
      </c>
    </row>
    <row r="9999" spans="1:9">
      <c r="A9999" s="31">
        <v>46285</v>
      </c>
      <c r="B9999" s="32">
        <v>0.4583333333333333</v>
      </c>
      <c r="C9999" s="33" t="s">
        <v>61</v>
      </c>
      <c r="D9999" s="34">
        <v>210822928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499</v>
      </c>
      <c r="I9999" s="18">
        <v>223.928784</v>
      </c>
    </row>
    <row r="10000" spans="1:9">
      <c r="A10000" s="31">
        <v>46285</v>
      </c>
      <c r="B10000" s="32">
        <v>0.5</v>
      </c>
      <c r="C10000" s="33" t="s">
        <v>61</v>
      </c>
      <c r="D10000" s="34">
        <v>218186472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499</v>
      </c>
      <c r="I10000" s="18">
        <v>223.928784</v>
      </c>
    </row>
    <row r="10001" spans="1:9">
      <c r="A10001" s="31">
        <v>46285</v>
      </c>
      <c r="B10001" s="32">
        <v>0.5416666666666666</v>
      </c>
      <c r="C10001" s="33" t="s">
        <v>61</v>
      </c>
      <c r="D10001" s="34">
        <v>217391832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499</v>
      </c>
      <c r="I10001" s="18">
        <v>223.928784</v>
      </c>
    </row>
    <row r="10002" spans="1:9">
      <c r="A10002" s="31">
        <v>46285</v>
      </c>
      <c r="B10002" s="32">
        <v>0.5833333333333334</v>
      </c>
      <c r="C10002" s="33" t="s">
        <v>61</v>
      </c>
      <c r="D10002" s="34">
        <v>216447216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499</v>
      </c>
      <c r="I10002" s="18">
        <v>223.928784</v>
      </c>
    </row>
    <row r="10003" spans="1:9">
      <c r="A10003" s="31">
        <v>46285</v>
      </c>
      <c r="B10003" s="32">
        <v>0.625</v>
      </c>
      <c r="C10003" s="33" t="s">
        <v>61</v>
      </c>
      <c r="D10003" s="34">
        <v>201408216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499</v>
      </c>
      <c r="I10003" s="18">
        <v>223.928784</v>
      </c>
    </row>
    <row r="10004" spans="1:9">
      <c r="A10004" s="31">
        <v>46285</v>
      </c>
      <c r="B10004" s="32">
        <v>0.6666666666666666</v>
      </c>
      <c r="C10004" s="33" t="s">
        <v>61</v>
      </c>
      <c r="D10004" s="34">
        <v>224345536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152</v>
      </c>
      <c r="I10004" s="18">
        <v>223.928784</v>
      </c>
    </row>
    <row r="10005" spans="1:9">
      <c r="A10005" s="31">
        <v>46285</v>
      </c>
      <c r="B10005" s="32">
        <v>0.7083333333333334</v>
      </c>
      <c r="C10005" s="33" t="s">
        <v>61</v>
      </c>
      <c r="D10005" s="34">
        <v>199776512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499</v>
      </c>
      <c r="I10005" s="18">
        <v>223.928784</v>
      </c>
    </row>
    <row r="10006" spans="1:9">
      <c r="A10006" s="31">
        <v>46285</v>
      </c>
      <c r="B10006" s="32">
        <v>0.75</v>
      </c>
      <c r="C10006" s="33" t="s">
        <v>61</v>
      </c>
      <c r="D10006" s="34">
        <v>223384608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152</v>
      </c>
      <c r="I10006" s="18">
        <v>223.928784</v>
      </c>
    </row>
    <row r="10007" spans="1:9">
      <c r="A10007" s="31">
        <v>46285</v>
      </c>
      <c r="B10007" s="32">
        <v>0.7916666666666666</v>
      </c>
      <c r="C10007" s="33" t="s">
        <v>61</v>
      </c>
      <c r="D10007" s="34">
        <v>224308168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152</v>
      </c>
      <c r="I10007" s="18">
        <v>223.928784</v>
      </c>
    </row>
    <row r="10008" spans="1:9">
      <c r="A10008" s="31">
        <v>46285</v>
      </c>
      <c r="B10008" s="32">
        <v>0.8333333333333334</v>
      </c>
      <c r="C10008" s="33" t="s">
        <v>61</v>
      </c>
      <c r="D10008" s="34">
        <v>209157104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499</v>
      </c>
      <c r="I10008" s="18">
        <v>223.928784</v>
      </c>
    </row>
    <row r="10009" spans="1:9">
      <c r="A10009" s="31">
        <v>46285</v>
      </c>
      <c r="B10009" s="32">
        <v>0.875</v>
      </c>
      <c r="C10009" s="33" t="s">
        <v>61</v>
      </c>
      <c r="D10009" s="34">
        <v>209248816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499</v>
      </c>
      <c r="I10009" s="18">
        <v>223.928784</v>
      </c>
    </row>
    <row r="10010" spans="1:9">
      <c r="A10010" s="31">
        <v>46285</v>
      </c>
      <c r="B10010" s="32">
        <v>0.9166666666666666</v>
      </c>
      <c r="C10010" s="33" t="s">
        <v>61</v>
      </c>
      <c r="D10010" s="34">
        <v>204734320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499</v>
      </c>
      <c r="I10010" s="18">
        <v>223.928784</v>
      </c>
    </row>
    <row r="10011" spans="1:9">
      <c r="A10011" s="31">
        <v>46285</v>
      </c>
      <c r="B10011" s="32">
        <v>0.9583333333333334</v>
      </c>
      <c r="C10011" s="33" t="s">
        <v>61</v>
      </c>
      <c r="D10011" s="34">
        <v>194995024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499</v>
      </c>
      <c r="I10011" s="18">
        <v>223.928784</v>
      </c>
    </row>
    <row r="10012" spans="1:9">
      <c r="A10012" s="31">
        <v>46286</v>
      </c>
      <c r="B10012" s="32">
        <v>0</v>
      </c>
      <c r="C10012" s="33" t="s">
        <v>61</v>
      </c>
      <c r="D10012" s="34">
        <v>217962200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499</v>
      </c>
      <c r="I10012" s="18">
        <v>223.928784</v>
      </c>
    </row>
    <row r="10013" spans="1:9">
      <c r="A10013" s="31">
        <v>46286</v>
      </c>
      <c r="B10013" s="32">
        <v>0.04166666666666666</v>
      </c>
      <c r="C10013" s="33" t="s">
        <v>61</v>
      </c>
      <c r="D10013" s="34">
        <v>175192344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499</v>
      </c>
      <c r="I10013" s="18">
        <v>223.928784</v>
      </c>
    </row>
    <row r="10014" spans="1:9">
      <c r="A10014" s="31">
        <v>46286</v>
      </c>
      <c r="B10014" s="32">
        <v>0.08333333333333333</v>
      </c>
      <c r="C10014" s="33" t="s">
        <v>61</v>
      </c>
      <c r="D10014" s="34">
        <v>165886080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499</v>
      </c>
      <c r="I10014" s="18">
        <v>223.928784</v>
      </c>
    </row>
    <row r="10015" spans="1:9">
      <c r="A10015" s="31">
        <v>46286</v>
      </c>
      <c r="B10015" s="32">
        <v>0.125</v>
      </c>
      <c r="C10015" s="33" t="s">
        <v>61</v>
      </c>
      <c r="D10015" s="34">
        <v>149465792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499</v>
      </c>
      <c r="I10015" s="18">
        <v>223.928784</v>
      </c>
    </row>
    <row r="10016" spans="1:9">
      <c r="A10016" s="31">
        <v>46286</v>
      </c>
      <c r="B10016" s="32">
        <v>0.1666666666666667</v>
      </c>
      <c r="C10016" s="33" t="s">
        <v>61</v>
      </c>
      <c r="D10016" s="34">
        <v>106917120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499</v>
      </c>
      <c r="I10016" s="18">
        <v>223.928784</v>
      </c>
    </row>
    <row r="10017" spans="1:9">
      <c r="A10017" s="31">
        <v>46286</v>
      </c>
      <c r="B10017" s="32">
        <v>0.2083333333333333</v>
      </c>
      <c r="C10017" s="33" t="s">
        <v>61</v>
      </c>
      <c r="D10017" s="34">
        <v>120973240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499</v>
      </c>
      <c r="I10017" s="18">
        <v>223.928784</v>
      </c>
    </row>
    <row r="10018" spans="1:9">
      <c r="A10018" s="31">
        <v>46286</v>
      </c>
      <c r="B10018" s="32">
        <v>0.25</v>
      </c>
      <c r="C10018" s="33" t="s">
        <v>61</v>
      </c>
      <c r="D10018" s="34">
        <v>111140968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499</v>
      </c>
      <c r="I10018" s="18">
        <v>223.928784</v>
      </c>
    </row>
    <row r="10019" spans="1:9">
      <c r="A10019" s="31">
        <v>46286</v>
      </c>
      <c r="B10019" s="32">
        <v>0.2916666666666667</v>
      </c>
      <c r="C10019" s="33" t="s">
        <v>61</v>
      </c>
      <c r="D10019" s="34">
        <v>213536600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499</v>
      </c>
      <c r="I10019" s="18">
        <v>223.928784</v>
      </c>
    </row>
    <row r="10020" spans="1:9">
      <c r="A10020" s="31">
        <v>46286</v>
      </c>
      <c r="B10020" s="32">
        <v>0.3333333333333333</v>
      </c>
      <c r="C10020" s="33" t="s">
        <v>61</v>
      </c>
      <c r="D10020" s="34">
        <v>212270464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499</v>
      </c>
      <c r="I10020" s="18">
        <v>223.928784</v>
      </c>
    </row>
    <row r="10021" spans="1:9">
      <c r="A10021" s="31">
        <v>46286</v>
      </c>
      <c r="B10021" s="32">
        <v>0.375</v>
      </c>
      <c r="C10021" s="33" t="s">
        <v>61</v>
      </c>
      <c r="D10021" s="34">
        <v>184078112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499</v>
      </c>
      <c r="I10021" s="18">
        <v>223.928784</v>
      </c>
    </row>
    <row r="10022" spans="1:9">
      <c r="A10022" s="31">
        <v>46286</v>
      </c>
      <c r="B10022" s="32">
        <v>0.4166666666666667</v>
      </c>
      <c r="C10022" s="33" t="s">
        <v>61</v>
      </c>
      <c r="D10022" s="34">
        <v>225603296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152</v>
      </c>
      <c r="I10022" s="18">
        <v>223.928784</v>
      </c>
    </row>
    <row r="10023" spans="1:9">
      <c r="A10023" s="31">
        <v>46286</v>
      </c>
      <c r="B10023" s="32">
        <v>0.4583333333333333</v>
      </c>
      <c r="C10023" s="33" t="s">
        <v>61</v>
      </c>
      <c r="D10023" s="34">
        <v>208679344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499</v>
      </c>
      <c r="I10023" s="18">
        <v>223.928784</v>
      </c>
    </row>
    <row r="10024" spans="1:9">
      <c r="A10024" s="31">
        <v>46286</v>
      </c>
      <c r="B10024" s="32">
        <v>0.5</v>
      </c>
      <c r="C10024" s="33" t="s">
        <v>61</v>
      </c>
      <c r="D10024" s="34">
        <v>206829424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499</v>
      </c>
      <c r="I10024" s="18">
        <v>223.928784</v>
      </c>
    </row>
    <row r="10025" spans="1:9">
      <c r="A10025" s="31">
        <v>46286</v>
      </c>
      <c r="B10025" s="32">
        <v>0.5416666666666666</v>
      </c>
      <c r="C10025" s="33" t="s">
        <v>61</v>
      </c>
      <c r="D10025" s="34">
        <v>223105752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152</v>
      </c>
      <c r="I10025" s="18">
        <v>223.928784</v>
      </c>
    </row>
    <row r="10026" spans="1:9">
      <c r="A10026" s="31">
        <v>46286</v>
      </c>
      <c r="B10026" s="32">
        <v>0.5833333333333334</v>
      </c>
      <c r="C10026" s="33" t="s">
        <v>61</v>
      </c>
      <c r="D10026" s="34">
        <v>208481800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499</v>
      </c>
      <c r="I10026" s="18">
        <v>223.928784</v>
      </c>
    </row>
    <row r="10027" spans="1:9">
      <c r="A10027" s="31">
        <v>46286</v>
      </c>
      <c r="B10027" s="32">
        <v>0.625</v>
      </c>
      <c r="C10027" s="33" t="s">
        <v>61</v>
      </c>
      <c r="D10027" s="34">
        <v>221019232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152</v>
      </c>
      <c r="I10027" s="18">
        <v>223.928784</v>
      </c>
    </row>
    <row r="10028" spans="1:9">
      <c r="A10028" s="31">
        <v>46286</v>
      </c>
      <c r="B10028" s="32">
        <v>0.6666666666666666</v>
      </c>
      <c r="C10028" s="33" t="s">
        <v>61</v>
      </c>
      <c r="D10028" s="34">
        <v>184478504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499</v>
      </c>
      <c r="I10028" s="18">
        <v>223.928784</v>
      </c>
    </row>
    <row r="10029" spans="1:9">
      <c r="A10029" s="31">
        <v>46286</v>
      </c>
      <c r="B10029" s="32">
        <v>0.7083333333333334</v>
      </c>
      <c r="C10029" s="33" t="s">
        <v>61</v>
      </c>
      <c r="D10029" s="34">
        <v>199013048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499</v>
      </c>
      <c r="I10029" s="18">
        <v>223.928784</v>
      </c>
    </row>
    <row r="10030" spans="1:9">
      <c r="A10030" s="31">
        <v>46286</v>
      </c>
      <c r="B10030" s="32">
        <v>0.75</v>
      </c>
      <c r="C10030" s="33" t="s">
        <v>61</v>
      </c>
      <c r="D10030" s="34">
        <v>216055040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499</v>
      </c>
      <c r="I10030" s="18">
        <v>223.928784</v>
      </c>
    </row>
    <row r="10031" spans="1:9">
      <c r="A10031" s="31">
        <v>46286</v>
      </c>
      <c r="B10031" s="32">
        <v>0.7916666666666666</v>
      </c>
      <c r="C10031" s="33" t="s">
        <v>61</v>
      </c>
      <c r="D10031" s="34">
        <v>226536488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152</v>
      </c>
      <c r="I10031" s="18">
        <v>223.928784</v>
      </c>
    </row>
    <row r="10032" spans="1:9">
      <c r="A10032" s="31">
        <v>46286</v>
      </c>
      <c r="B10032" s="32">
        <v>0.8333333333333334</v>
      </c>
      <c r="C10032" s="33" t="s">
        <v>61</v>
      </c>
      <c r="D10032" s="34">
        <v>211878944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499</v>
      </c>
      <c r="I10032" s="18">
        <v>223.928784</v>
      </c>
    </row>
    <row r="10033" spans="1:9">
      <c r="A10033" s="31">
        <v>46286</v>
      </c>
      <c r="B10033" s="32">
        <v>0.875</v>
      </c>
      <c r="C10033" s="33" t="s">
        <v>61</v>
      </c>
      <c r="D10033" s="34">
        <v>224457856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152</v>
      </c>
      <c r="I10033" s="18">
        <v>223.928784</v>
      </c>
    </row>
    <row r="10034" spans="1:9">
      <c r="A10034" s="31">
        <v>46286</v>
      </c>
      <c r="B10034" s="32">
        <v>0.9166666666666666</v>
      </c>
      <c r="C10034" s="33" t="s">
        <v>61</v>
      </c>
      <c r="D10034" s="34">
        <v>215442808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499</v>
      </c>
      <c r="I10034" s="18">
        <v>223.928784</v>
      </c>
    </row>
    <row r="10035" spans="1:9">
      <c r="A10035" s="31">
        <v>46286</v>
      </c>
      <c r="B10035" s="32">
        <v>0.9583333333333334</v>
      </c>
      <c r="C10035" s="33" t="s">
        <v>61</v>
      </c>
      <c r="D10035" s="34">
        <v>224354496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152</v>
      </c>
      <c r="I10035" s="18">
        <v>223.928784</v>
      </c>
    </row>
    <row r="10036" spans="1:9">
      <c r="A10036" s="31">
        <v>46287</v>
      </c>
      <c r="B10036" s="32">
        <v>0</v>
      </c>
      <c r="C10036" s="33" t="s">
        <v>61</v>
      </c>
      <c r="D10036" s="34">
        <v>223131072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152</v>
      </c>
      <c r="I10036" s="18">
        <v>223.928784</v>
      </c>
    </row>
    <row r="10037" spans="1:9">
      <c r="A10037" s="31">
        <v>46287</v>
      </c>
      <c r="B10037" s="32">
        <v>0.04166666666666666</v>
      </c>
      <c r="C10037" s="33" t="s">
        <v>61</v>
      </c>
      <c r="D10037" s="34">
        <v>215206224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499</v>
      </c>
      <c r="I10037" s="18">
        <v>223.928784</v>
      </c>
    </row>
    <row r="10038" spans="1:9">
      <c r="A10038" s="31">
        <v>46287</v>
      </c>
      <c r="B10038" s="32">
        <v>0.08333333333333333</v>
      </c>
      <c r="C10038" s="33" t="s">
        <v>61</v>
      </c>
      <c r="D10038" s="34">
        <v>138115208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499</v>
      </c>
      <c r="I10038" s="18">
        <v>223.928784</v>
      </c>
    </row>
    <row r="10039" spans="1:9">
      <c r="A10039" s="31">
        <v>46287</v>
      </c>
      <c r="B10039" s="32">
        <v>0.125</v>
      </c>
      <c r="C10039" s="33" t="s">
        <v>61</v>
      </c>
      <c r="D10039" s="34">
        <v>145968464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499</v>
      </c>
      <c r="I10039" s="18">
        <v>223.928784</v>
      </c>
    </row>
    <row r="10040" spans="1:9">
      <c r="A10040" s="31">
        <v>46287</v>
      </c>
      <c r="B10040" s="32">
        <v>0.1666666666666667</v>
      </c>
      <c r="C10040" s="33" t="s">
        <v>61</v>
      </c>
      <c r="D10040" s="34">
        <v>109669872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499</v>
      </c>
      <c r="I10040" s="18">
        <v>223.928784</v>
      </c>
    </row>
    <row r="10041" spans="1:9">
      <c r="A10041" s="31">
        <v>46287</v>
      </c>
      <c r="B10041" s="32">
        <v>0.2083333333333333</v>
      </c>
      <c r="C10041" s="33" t="s">
        <v>61</v>
      </c>
      <c r="D10041" s="34">
        <v>81241320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499</v>
      </c>
      <c r="I10041" s="18">
        <v>223.928784</v>
      </c>
    </row>
    <row r="10042" spans="1:9">
      <c r="A10042" s="31">
        <v>46287</v>
      </c>
      <c r="B10042" s="32">
        <v>0.25</v>
      </c>
      <c r="C10042" s="33" t="s">
        <v>61</v>
      </c>
      <c r="D10042" s="34">
        <v>217342008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499</v>
      </c>
      <c r="I10042" s="18">
        <v>223.928784</v>
      </c>
    </row>
    <row r="10043" spans="1:9">
      <c r="A10043" s="31">
        <v>46287</v>
      </c>
      <c r="B10043" s="32">
        <v>0.2916666666666667</v>
      </c>
      <c r="C10043" s="33" t="s">
        <v>61</v>
      </c>
      <c r="D10043" s="34">
        <v>211790000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499</v>
      </c>
      <c r="I10043" s="18">
        <v>223.928784</v>
      </c>
    </row>
    <row r="10044" spans="1:9">
      <c r="A10044" s="31">
        <v>46287</v>
      </c>
      <c r="B10044" s="32">
        <v>0.3333333333333333</v>
      </c>
      <c r="C10044" s="33" t="s">
        <v>61</v>
      </c>
      <c r="D10044" s="34">
        <v>206822936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499</v>
      </c>
      <c r="I10044" s="18">
        <v>223.928784</v>
      </c>
    </row>
    <row r="10045" spans="1:9">
      <c r="A10045" s="31">
        <v>46287</v>
      </c>
      <c r="B10045" s="32">
        <v>0.375</v>
      </c>
      <c r="C10045" s="33" t="s">
        <v>61</v>
      </c>
      <c r="D10045" s="34">
        <v>218680080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499</v>
      </c>
      <c r="I10045" s="18">
        <v>223.928784</v>
      </c>
    </row>
    <row r="10046" spans="1:9">
      <c r="A10046" s="31">
        <v>46287</v>
      </c>
      <c r="B10046" s="32">
        <v>0.4166666666666667</v>
      </c>
      <c r="C10046" s="33" t="s">
        <v>61</v>
      </c>
      <c r="D10046" s="34">
        <v>214041264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499</v>
      </c>
      <c r="I10046" s="18">
        <v>223.928784</v>
      </c>
    </row>
    <row r="10047" spans="1:9">
      <c r="A10047" s="31">
        <v>46287</v>
      </c>
      <c r="B10047" s="32">
        <v>0.4583333333333333</v>
      </c>
      <c r="C10047" s="33" t="s">
        <v>61</v>
      </c>
      <c r="D10047" s="34">
        <v>224072192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152</v>
      </c>
      <c r="I10047" s="18">
        <v>223.928784</v>
      </c>
    </row>
    <row r="10048" spans="1:9">
      <c r="A10048" s="31">
        <v>46287</v>
      </c>
      <c r="B10048" s="32">
        <v>0.5</v>
      </c>
      <c r="C10048" s="33" t="s">
        <v>61</v>
      </c>
      <c r="D10048" s="34">
        <v>223928784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152</v>
      </c>
      <c r="I10048" s="18">
        <v>223.928784</v>
      </c>
    </row>
    <row r="10049" spans="1:9">
      <c r="A10049" s="31">
        <v>46287</v>
      </c>
      <c r="B10049" s="32">
        <v>0.5416666666666666</v>
      </c>
      <c r="C10049" s="33" t="s">
        <v>61</v>
      </c>
      <c r="D10049" s="34">
        <v>223194368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152</v>
      </c>
      <c r="I10049" s="18">
        <v>223.928784</v>
      </c>
    </row>
    <row r="10050" spans="1:9">
      <c r="A10050" s="31">
        <v>46287</v>
      </c>
      <c r="B10050" s="32">
        <v>0.5833333333333334</v>
      </c>
      <c r="C10050" s="33" t="s">
        <v>61</v>
      </c>
      <c r="D10050" s="34">
        <v>224647216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152</v>
      </c>
      <c r="I10050" s="18">
        <v>223.928784</v>
      </c>
    </row>
    <row r="10051" spans="1:9">
      <c r="A10051" s="31">
        <v>46287</v>
      </c>
      <c r="B10051" s="32">
        <v>0.625</v>
      </c>
      <c r="C10051" s="33" t="s">
        <v>61</v>
      </c>
      <c r="D10051" s="34">
        <v>227150480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152</v>
      </c>
      <c r="I10051" s="18">
        <v>223.928784</v>
      </c>
    </row>
    <row r="10052" spans="1:9">
      <c r="A10052" s="31">
        <v>46287</v>
      </c>
      <c r="B10052" s="32">
        <v>0.6666666666666666</v>
      </c>
      <c r="C10052" s="33" t="s">
        <v>61</v>
      </c>
      <c r="D10052" s="34">
        <v>223416160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152</v>
      </c>
      <c r="I10052" s="18">
        <v>223.928784</v>
      </c>
    </row>
    <row r="10053" spans="1:9">
      <c r="A10053" s="31">
        <v>46287</v>
      </c>
      <c r="B10053" s="32">
        <v>0.7083333333333334</v>
      </c>
      <c r="C10053" s="33" t="s">
        <v>61</v>
      </c>
      <c r="D10053" s="34">
        <v>211902264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499</v>
      </c>
      <c r="I10053" s="18">
        <v>223.928784</v>
      </c>
    </row>
    <row r="10054" spans="1:9">
      <c r="A10054" s="31">
        <v>46287</v>
      </c>
      <c r="B10054" s="32">
        <v>0.75</v>
      </c>
      <c r="C10054" s="33" t="s">
        <v>61</v>
      </c>
      <c r="D10054" s="34">
        <v>207644400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499</v>
      </c>
      <c r="I10054" s="18">
        <v>223.928784</v>
      </c>
    </row>
    <row r="10055" spans="1:9">
      <c r="A10055" s="31">
        <v>46287</v>
      </c>
      <c r="B10055" s="32">
        <v>0.7916666666666666</v>
      </c>
      <c r="C10055" s="33" t="s">
        <v>61</v>
      </c>
      <c r="D10055" s="34">
        <v>226456624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152</v>
      </c>
      <c r="I10055" s="18">
        <v>223.928784</v>
      </c>
    </row>
    <row r="10056" spans="1:9">
      <c r="A10056" s="31">
        <v>46287</v>
      </c>
      <c r="B10056" s="32">
        <v>0.8333333333333334</v>
      </c>
      <c r="C10056" s="33" t="s">
        <v>61</v>
      </c>
      <c r="D10056" s="34">
        <v>215391000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499</v>
      </c>
      <c r="I10056" s="18">
        <v>223.928784</v>
      </c>
    </row>
    <row r="10057" spans="1:9">
      <c r="A10057" s="31">
        <v>46287</v>
      </c>
      <c r="B10057" s="32">
        <v>0.875</v>
      </c>
      <c r="C10057" s="33" t="s">
        <v>61</v>
      </c>
      <c r="D10057" s="34">
        <v>222585288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152</v>
      </c>
      <c r="I10057" s="18">
        <v>223.928784</v>
      </c>
    </row>
    <row r="10058" spans="1:9">
      <c r="A10058" s="31">
        <v>46287</v>
      </c>
      <c r="B10058" s="32">
        <v>0.9166666666666666</v>
      </c>
      <c r="C10058" s="33" t="s">
        <v>61</v>
      </c>
      <c r="D10058" s="34">
        <v>224669016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152</v>
      </c>
      <c r="I10058" s="18">
        <v>223.928784</v>
      </c>
    </row>
    <row r="10059" spans="1:9">
      <c r="A10059" s="31">
        <v>46287</v>
      </c>
      <c r="B10059" s="32">
        <v>0.9583333333333334</v>
      </c>
      <c r="C10059" s="33" t="s">
        <v>61</v>
      </c>
      <c r="D10059" s="34">
        <v>198302000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499</v>
      </c>
      <c r="I10059" s="18">
        <v>223.928784</v>
      </c>
    </row>
    <row r="10060" spans="1:9">
      <c r="A10060" s="35">
        <v>46281</v>
      </c>
      <c r="B10060" s="36">
        <v>0</v>
      </c>
      <c r="C10060" s="37" t="s">
        <v>22</v>
      </c>
      <c r="D10060" s="38">
        <v>227902864</v>
      </c>
      <c r="E10060" s="13">
        <f>D10060/1000/1000</f>
        <v>0</v>
      </c>
      <c r="F10060" s="38">
        <v>250000</v>
      </c>
      <c r="G10060" s="13">
        <f>F10060/1000</f>
        <v>0</v>
      </c>
      <c r="H10060" s="15" t="s">
        <v>152</v>
      </c>
      <c r="I10060" s="13">
        <v>226.581136</v>
      </c>
    </row>
    <row r="10061" spans="1:9">
      <c r="A10061" s="35">
        <v>46281</v>
      </c>
      <c r="B10061" s="36">
        <v>0.04166666666666666</v>
      </c>
      <c r="C10061" s="37" t="s">
        <v>22</v>
      </c>
      <c r="D10061" s="38">
        <v>226978072</v>
      </c>
      <c r="E10061" s="13">
        <f>D10061/1000/1000</f>
        <v>0</v>
      </c>
      <c r="F10061" s="38">
        <v>250000</v>
      </c>
      <c r="G10061" s="13">
        <f>F10061/1000</f>
        <v>0</v>
      </c>
      <c r="H10061" s="15" t="s">
        <v>152</v>
      </c>
      <c r="I10061" s="13">
        <v>226.581136</v>
      </c>
    </row>
    <row r="10062" spans="1:9">
      <c r="A10062" s="35">
        <v>46281</v>
      </c>
      <c r="B10062" s="36">
        <v>0.08333333333333333</v>
      </c>
      <c r="C10062" s="37" t="s">
        <v>22</v>
      </c>
      <c r="D10062" s="38">
        <v>220069904</v>
      </c>
      <c r="E10062" s="13">
        <f>D10062/1000/1000</f>
        <v>0</v>
      </c>
      <c r="F10062" s="38">
        <v>250000</v>
      </c>
      <c r="G10062" s="13">
        <f>F10062/1000</f>
        <v>0</v>
      </c>
      <c r="H10062" s="15" t="s">
        <v>499</v>
      </c>
      <c r="I10062" s="13">
        <v>226.581136</v>
      </c>
    </row>
    <row r="10063" spans="1:9">
      <c r="A10063" s="35">
        <v>46281</v>
      </c>
      <c r="B10063" s="36">
        <v>0.125</v>
      </c>
      <c r="C10063" s="37" t="s">
        <v>22</v>
      </c>
      <c r="D10063" s="38">
        <v>211021992</v>
      </c>
      <c r="E10063" s="13">
        <f>D10063/1000/1000</f>
        <v>0</v>
      </c>
      <c r="F10063" s="38">
        <v>250000</v>
      </c>
      <c r="G10063" s="13">
        <f>F10063/1000</f>
        <v>0</v>
      </c>
      <c r="H10063" s="15" t="s">
        <v>499</v>
      </c>
      <c r="I10063" s="13">
        <v>226.581136</v>
      </c>
    </row>
    <row r="10064" spans="1:9">
      <c r="A10064" s="35">
        <v>46281</v>
      </c>
      <c r="B10064" s="36">
        <v>0.1666666666666667</v>
      </c>
      <c r="C10064" s="37" t="s">
        <v>22</v>
      </c>
      <c r="D10064" s="38">
        <v>179154944</v>
      </c>
      <c r="E10064" s="13">
        <f>D10064/1000/1000</f>
        <v>0</v>
      </c>
      <c r="F10064" s="38">
        <v>250000</v>
      </c>
      <c r="G10064" s="13">
        <f>F10064/1000</f>
        <v>0</v>
      </c>
      <c r="H10064" s="15" t="s">
        <v>499</v>
      </c>
      <c r="I10064" s="13">
        <v>226.581136</v>
      </c>
    </row>
    <row r="10065" spans="1:9">
      <c r="A10065" s="35">
        <v>46281</v>
      </c>
      <c r="B10065" s="36">
        <v>0.2083333333333333</v>
      </c>
      <c r="C10065" s="37" t="s">
        <v>22</v>
      </c>
      <c r="D10065" s="38">
        <v>191932832</v>
      </c>
      <c r="E10065" s="13">
        <f>D10065/1000/1000</f>
        <v>0</v>
      </c>
      <c r="F10065" s="38">
        <v>250000</v>
      </c>
      <c r="G10065" s="13">
        <f>F10065/1000</f>
        <v>0</v>
      </c>
      <c r="H10065" s="15" t="s">
        <v>499</v>
      </c>
      <c r="I10065" s="13">
        <v>226.581136</v>
      </c>
    </row>
    <row r="10066" spans="1:9">
      <c r="A10066" s="35">
        <v>46281</v>
      </c>
      <c r="B10066" s="36">
        <v>0.25</v>
      </c>
      <c r="C10066" s="37" t="s">
        <v>22</v>
      </c>
      <c r="D10066" s="38">
        <v>217758576</v>
      </c>
      <c r="E10066" s="13">
        <f>D10066/1000/1000</f>
        <v>0</v>
      </c>
      <c r="F10066" s="38">
        <v>250000</v>
      </c>
      <c r="G10066" s="13">
        <f>F10066/1000</f>
        <v>0</v>
      </c>
      <c r="H10066" s="15" t="s">
        <v>499</v>
      </c>
      <c r="I10066" s="13">
        <v>226.581136</v>
      </c>
    </row>
    <row r="10067" spans="1:9">
      <c r="A10067" s="35">
        <v>46281</v>
      </c>
      <c r="B10067" s="36">
        <v>0.2916666666666667</v>
      </c>
      <c r="C10067" s="37" t="s">
        <v>22</v>
      </c>
      <c r="D10067" s="38">
        <v>220832744</v>
      </c>
      <c r="E10067" s="13">
        <f>D10067/1000/1000</f>
        <v>0</v>
      </c>
      <c r="F10067" s="38">
        <v>250000</v>
      </c>
      <c r="G10067" s="13">
        <f>F10067/1000</f>
        <v>0</v>
      </c>
      <c r="H10067" s="15" t="s">
        <v>499</v>
      </c>
      <c r="I10067" s="13">
        <v>226.581136</v>
      </c>
    </row>
    <row r="10068" spans="1:9">
      <c r="A10068" s="35">
        <v>46281</v>
      </c>
      <c r="B10068" s="36">
        <v>0.3333333333333333</v>
      </c>
      <c r="C10068" s="37" t="s">
        <v>22</v>
      </c>
      <c r="D10068" s="38">
        <v>226401632</v>
      </c>
      <c r="E10068" s="13">
        <f>D10068/1000/1000</f>
        <v>0</v>
      </c>
      <c r="F10068" s="38">
        <v>250000</v>
      </c>
      <c r="G10068" s="13">
        <f>F10068/1000</f>
        <v>0</v>
      </c>
      <c r="H10068" s="15" t="s">
        <v>152</v>
      </c>
      <c r="I10068" s="13">
        <v>226.581136</v>
      </c>
    </row>
    <row r="10069" spans="1:9">
      <c r="A10069" s="35">
        <v>46281</v>
      </c>
      <c r="B10069" s="36">
        <v>0.375</v>
      </c>
      <c r="C10069" s="37" t="s">
        <v>22</v>
      </c>
      <c r="D10069" s="38">
        <v>226518168</v>
      </c>
      <c r="E10069" s="13">
        <f>D10069/1000/1000</f>
        <v>0</v>
      </c>
      <c r="F10069" s="38">
        <v>250000</v>
      </c>
      <c r="G10069" s="13">
        <f>F10069/1000</f>
        <v>0</v>
      </c>
      <c r="H10069" s="15" t="s">
        <v>152</v>
      </c>
      <c r="I10069" s="13">
        <v>226.581136</v>
      </c>
    </row>
    <row r="10070" spans="1:9">
      <c r="A10070" s="35">
        <v>46281</v>
      </c>
      <c r="B10070" s="36">
        <v>0.4166666666666667</v>
      </c>
      <c r="C10070" s="37" t="s">
        <v>22</v>
      </c>
      <c r="D10070" s="38">
        <v>226817248</v>
      </c>
      <c r="E10070" s="13">
        <f>D10070/1000/1000</f>
        <v>0</v>
      </c>
      <c r="F10070" s="38">
        <v>250000</v>
      </c>
      <c r="G10070" s="13">
        <f>F10070/1000</f>
        <v>0</v>
      </c>
      <c r="H10070" s="15" t="s">
        <v>152</v>
      </c>
      <c r="I10070" s="13">
        <v>226.581136</v>
      </c>
    </row>
    <row r="10071" spans="1:9">
      <c r="A10071" s="35">
        <v>46281</v>
      </c>
      <c r="B10071" s="36">
        <v>0.4583333333333333</v>
      </c>
      <c r="C10071" s="37" t="s">
        <v>22</v>
      </c>
      <c r="D10071" s="38">
        <v>226834152</v>
      </c>
      <c r="E10071" s="13">
        <f>D10071/1000/1000</f>
        <v>0</v>
      </c>
      <c r="F10071" s="38">
        <v>250000</v>
      </c>
      <c r="G10071" s="13">
        <f>F10071/1000</f>
        <v>0</v>
      </c>
      <c r="H10071" s="15" t="s">
        <v>152</v>
      </c>
      <c r="I10071" s="13">
        <v>226.581136</v>
      </c>
    </row>
    <row r="10072" spans="1:9">
      <c r="A10072" s="35">
        <v>46281</v>
      </c>
      <c r="B10072" s="36">
        <v>0.5</v>
      </c>
      <c r="C10072" s="37" t="s">
        <v>22</v>
      </c>
      <c r="D10072" s="38">
        <v>226704184</v>
      </c>
      <c r="E10072" s="13">
        <f>D10072/1000/1000</f>
        <v>0</v>
      </c>
      <c r="F10072" s="38">
        <v>250000</v>
      </c>
      <c r="G10072" s="13">
        <f>F10072/1000</f>
        <v>0</v>
      </c>
      <c r="H10072" s="15" t="s">
        <v>152</v>
      </c>
      <c r="I10072" s="13">
        <v>226.581136</v>
      </c>
    </row>
    <row r="10073" spans="1:9">
      <c r="A10073" s="35">
        <v>46281</v>
      </c>
      <c r="B10073" s="36">
        <v>0.5416666666666666</v>
      </c>
      <c r="C10073" s="37" t="s">
        <v>22</v>
      </c>
      <c r="D10073" s="38">
        <v>227273720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152</v>
      </c>
      <c r="I10073" s="13">
        <v>226.581136</v>
      </c>
    </row>
    <row r="10074" spans="1:9">
      <c r="A10074" s="35">
        <v>46281</v>
      </c>
      <c r="B10074" s="36">
        <v>0.5833333333333334</v>
      </c>
      <c r="C10074" s="37" t="s">
        <v>22</v>
      </c>
      <c r="D10074" s="38">
        <v>226708808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152</v>
      </c>
      <c r="I10074" s="13">
        <v>226.581136</v>
      </c>
    </row>
    <row r="10075" spans="1:9">
      <c r="A10075" s="35">
        <v>46281</v>
      </c>
      <c r="B10075" s="36">
        <v>0.625</v>
      </c>
      <c r="C10075" s="37" t="s">
        <v>22</v>
      </c>
      <c r="D10075" s="38">
        <v>226807768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152</v>
      </c>
      <c r="I10075" s="13">
        <v>226.581136</v>
      </c>
    </row>
    <row r="10076" spans="1:9">
      <c r="A10076" s="35">
        <v>46281</v>
      </c>
      <c r="B10076" s="36">
        <v>0.6666666666666666</v>
      </c>
      <c r="C10076" s="37" t="s">
        <v>22</v>
      </c>
      <c r="D10076" s="38">
        <v>227116104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152</v>
      </c>
      <c r="I10076" s="13">
        <v>226.581136</v>
      </c>
    </row>
    <row r="10077" spans="1:9">
      <c r="A10077" s="35">
        <v>46281</v>
      </c>
      <c r="B10077" s="36">
        <v>0.7083333333333334</v>
      </c>
      <c r="C10077" s="37" t="s">
        <v>22</v>
      </c>
      <c r="D10077" s="38">
        <v>226909504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152</v>
      </c>
      <c r="I10077" s="13">
        <v>226.581136</v>
      </c>
    </row>
    <row r="10078" spans="1:9">
      <c r="A10078" s="35">
        <v>46281</v>
      </c>
      <c r="B10078" s="36">
        <v>0.75</v>
      </c>
      <c r="C10078" s="37" t="s">
        <v>22</v>
      </c>
      <c r="D10078" s="38">
        <v>227163128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152</v>
      </c>
      <c r="I10078" s="13">
        <v>226.581136</v>
      </c>
    </row>
    <row r="10079" spans="1:9">
      <c r="A10079" s="35">
        <v>46281</v>
      </c>
      <c r="B10079" s="36">
        <v>0.7916666666666666</v>
      </c>
      <c r="C10079" s="37" t="s">
        <v>22</v>
      </c>
      <c r="D10079" s="38">
        <v>227252520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152</v>
      </c>
      <c r="I10079" s="13">
        <v>226.581136</v>
      </c>
    </row>
    <row r="10080" spans="1:9">
      <c r="A10080" s="35">
        <v>46281</v>
      </c>
      <c r="B10080" s="36">
        <v>0.8333333333333334</v>
      </c>
      <c r="C10080" s="37" t="s">
        <v>22</v>
      </c>
      <c r="D10080" s="38">
        <v>227994624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152</v>
      </c>
      <c r="I10080" s="13">
        <v>226.581136</v>
      </c>
    </row>
    <row r="10081" spans="1:9">
      <c r="A10081" s="35">
        <v>46281</v>
      </c>
      <c r="B10081" s="36">
        <v>0.875</v>
      </c>
      <c r="C10081" s="37" t="s">
        <v>22</v>
      </c>
      <c r="D10081" s="38">
        <v>228124296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152</v>
      </c>
      <c r="I10081" s="13">
        <v>226.581136</v>
      </c>
    </row>
    <row r="10082" spans="1:9">
      <c r="A10082" s="35">
        <v>46281</v>
      </c>
      <c r="B10082" s="36">
        <v>0.9166666666666666</v>
      </c>
      <c r="C10082" s="37" t="s">
        <v>22</v>
      </c>
      <c r="D10082" s="38">
        <v>227519000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152</v>
      </c>
      <c r="I10082" s="13">
        <v>226.581136</v>
      </c>
    </row>
    <row r="10083" spans="1:9">
      <c r="A10083" s="35">
        <v>46281</v>
      </c>
      <c r="B10083" s="36">
        <v>0.9583333333333334</v>
      </c>
      <c r="C10083" s="37" t="s">
        <v>22</v>
      </c>
      <c r="D10083" s="38">
        <v>228074168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152</v>
      </c>
      <c r="I10083" s="13">
        <v>226.581136</v>
      </c>
    </row>
    <row r="10084" spans="1:9">
      <c r="A10084" s="35">
        <v>46282</v>
      </c>
      <c r="B10084" s="36">
        <v>0</v>
      </c>
      <c r="C10084" s="37" t="s">
        <v>22</v>
      </c>
      <c r="D10084" s="38">
        <v>227509112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152</v>
      </c>
      <c r="I10084" s="13">
        <v>226.581136</v>
      </c>
    </row>
    <row r="10085" spans="1:9">
      <c r="A10085" s="35">
        <v>46282</v>
      </c>
      <c r="B10085" s="36">
        <v>0.04166666666666666</v>
      </c>
      <c r="C10085" s="37" t="s">
        <v>22</v>
      </c>
      <c r="D10085" s="38">
        <v>226512120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152</v>
      </c>
      <c r="I10085" s="13">
        <v>226.581136</v>
      </c>
    </row>
    <row r="10086" spans="1:9">
      <c r="A10086" s="35">
        <v>46282</v>
      </c>
      <c r="B10086" s="36">
        <v>0.08333333333333333</v>
      </c>
      <c r="C10086" s="37" t="s">
        <v>22</v>
      </c>
      <c r="D10086" s="38">
        <v>207778328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499</v>
      </c>
      <c r="I10086" s="13">
        <v>226.581136</v>
      </c>
    </row>
    <row r="10087" spans="1:9">
      <c r="A10087" s="35">
        <v>46282</v>
      </c>
      <c r="B10087" s="36">
        <v>0.125</v>
      </c>
      <c r="C10087" s="37" t="s">
        <v>22</v>
      </c>
      <c r="D10087" s="38">
        <v>151144088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499</v>
      </c>
      <c r="I10087" s="13">
        <v>226.581136</v>
      </c>
    </row>
    <row r="10088" spans="1:9">
      <c r="A10088" s="35">
        <v>46282</v>
      </c>
      <c r="B10088" s="36">
        <v>0.1666666666666667</v>
      </c>
      <c r="C10088" s="37" t="s">
        <v>22</v>
      </c>
      <c r="D10088" s="38">
        <v>168469352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499</v>
      </c>
      <c r="I10088" s="13">
        <v>226.581136</v>
      </c>
    </row>
    <row r="10089" spans="1:9">
      <c r="A10089" s="35">
        <v>46282</v>
      </c>
      <c r="B10089" s="36">
        <v>0.2083333333333333</v>
      </c>
      <c r="C10089" s="37" t="s">
        <v>22</v>
      </c>
      <c r="D10089" s="38">
        <v>163684360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499</v>
      </c>
      <c r="I10089" s="13">
        <v>226.581136</v>
      </c>
    </row>
    <row r="10090" spans="1:9">
      <c r="A10090" s="35">
        <v>46282</v>
      </c>
      <c r="B10090" s="36">
        <v>0.25</v>
      </c>
      <c r="C10090" s="37" t="s">
        <v>22</v>
      </c>
      <c r="D10090" s="38">
        <v>224311376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152</v>
      </c>
      <c r="I10090" s="13">
        <v>226.581136</v>
      </c>
    </row>
    <row r="10091" spans="1:9">
      <c r="A10091" s="35">
        <v>46282</v>
      </c>
      <c r="B10091" s="36">
        <v>0.2916666666666667</v>
      </c>
      <c r="C10091" s="37" t="s">
        <v>22</v>
      </c>
      <c r="D10091" s="38">
        <v>226596576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152</v>
      </c>
      <c r="I10091" s="13">
        <v>226.581136</v>
      </c>
    </row>
    <row r="10092" spans="1:9">
      <c r="A10092" s="35">
        <v>46282</v>
      </c>
      <c r="B10092" s="36">
        <v>0.3333333333333333</v>
      </c>
      <c r="C10092" s="37" t="s">
        <v>22</v>
      </c>
      <c r="D10092" s="38">
        <v>226384768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152</v>
      </c>
      <c r="I10092" s="13">
        <v>226.581136</v>
      </c>
    </row>
    <row r="10093" spans="1:9">
      <c r="A10093" s="35">
        <v>46282</v>
      </c>
      <c r="B10093" s="36">
        <v>0.375</v>
      </c>
      <c r="C10093" s="37" t="s">
        <v>22</v>
      </c>
      <c r="D10093" s="38">
        <v>227122360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152</v>
      </c>
      <c r="I10093" s="13">
        <v>226.581136</v>
      </c>
    </row>
    <row r="10094" spans="1:9">
      <c r="A10094" s="35">
        <v>46282</v>
      </c>
      <c r="B10094" s="36">
        <v>0.4166666666666667</v>
      </c>
      <c r="C10094" s="37" t="s">
        <v>22</v>
      </c>
      <c r="D10094" s="38">
        <v>226477080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152</v>
      </c>
      <c r="I10094" s="13">
        <v>226.581136</v>
      </c>
    </row>
    <row r="10095" spans="1:9">
      <c r="A10095" s="35">
        <v>46282</v>
      </c>
      <c r="B10095" s="36">
        <v>0.4583333333333333</v>
      </c>
      <c r="C10095" s="37" t="s">
        <v>22</v>
      </c>
      <c r="D10095" s="38">
        <v>226537240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152</v>
      </c>
      <c r="I10095" s="13">
        <v>226.581136</v>
      </c>
    </row>
    <row r="10096" spans="1:9">
      <c r="A10096" s="35">
        <v>46282</v>
      </c>
      <c r="B10096" s="36">
        <v>0.5</v>
      </c>
      <c r="C10096" s="37" t="s">
        <v>22</v>
      </c>
      <c r="D10096" s="38">
        <v>224240696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152</v>
      </c>
      <c r="I10096" s="13">
        <v>226.581136</v>
      </c>
    </row>
    <row r="10097" spans="1:9">
      <c r="A10097" s="35">
        <v>46282</v>
      </c>
      <c r="B10097" s="36">
        <v>0.5416666666666666</v>
      </c>
      <c r="C10097" s="37" t="s">
        <v>22</v>
      </c>
      <c r="D10097" s="38">
        <v>227255784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152</v>
      </c>
      <c r="I10097" s="13">
        <v>226.581136</v>
      </c>
    </row>
    <row r="10098" spans="1:9">
      <c r="A10098" s="35">
        <v>46282</v>
      </c>
      <c r="B10098" s="36">
        <v>0.5833333333333334</v>
      </c>
      <c r="C10098" s="37" t="s">
        <v>22</v>
      </c>
      <c r="D10098" s="38">
        <v>227060376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152</v>
      </c>
      <c r="I10098" s="13">
        <v>226.581136</v>
      </c>
    </row>
    <row r="10099" spans="1:9">
      <c r="A10099" s="35">
        <v>46282</v>
      </c>
      <c r="B10099" s="36">
        <v>0.625</v>
      </c>
      <c r="C10099" s="37" t="s">
        <v>22</v>
      </c>
      <c r="D10099" s="38">
        <v>226760616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152</v>
      </c>
      <c r="I10099" s="13">
        <v>226.581136</v>
      </c>
    </row>
    <row r="10100" spans="1:9">
      <c r="A10100" s="35">
        <v>46282</v>
      </c>
      <c r="B10100" s="36">
        <v>0.6666666666666666</v>
      </c>
      <c r="C10100" s="37" t="s">
        <v>22</v>
      </c>
      <c r="D10100" s="38">
        <v>226572888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152</v>
      </c>
      <c r="I10100" s="13">
        <v>226.581136</v>
      </c>
    </row>
    <row r="10101" spans="1:9">
      <c r="A10101" s="35">
        <v>46282</v>
      </c>
      <c r="B10101" s="36">
        <v>0.7083333333333334</v>
      </c>
      <c r="C10101" s="37" t="s">
        <v>22</v>
      </c>
      <c r="D10101" s="38">
        <v>227008032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152</v>
      </c>
      <c r="I10101" s="13">
        <v>226.581136</v>
      </c>
    </row>
    <row r="10102" spans="1:9">
      <c r="A10102" s="35">
        <v>46282</v>
      </c>
      <c r="B10102" s="36">
        <v>0.75</v>
      </c>
      <c r="C10102" s="37" t="s">
        <v>22</v>
      </c>
      <c r="D10102" s="38">
        <v>227348568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152</v>
      </c>
      <c r="I10102" s="13">
        <v>226.581136</v>
      </c>
    </row>
    <row r="10103" spans="1:9">
      <c r="A10103" s="35">
        <v>46282</v>
      </c>
      <c r="B10103" s="36">
        <v>0.7916666666666666</v>
      </c>
      <c r="C10103" s="37" t="s">
        <v>22</v>
      </c>
      <c r="D10103" s="38">
        <v>228086200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152</v>
      </c>
      <c r="I10103" s="13">
        <v>226.581136</v>
      </c>
    </row>
    <row r="10104" spans="1:9">
      <c r="A10104" s="35">
        <v>46282</v>
      </c>
      <c r="B10104" s="36">
        <v>0.8333333333333334</v>
      </c>
      <c r="C10104" s="37" t="s">
        <v>22</v>
      </c>
      <c r="D10104" s="38">
        <v>227375840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152</v>
      </c>
      <c r="I10104" s="13">
        <v>226.581136</v>
      </c>
    </row>
    <row r="10105" spans="1:9">
      <c r="A10105" s="35">
        <v>46282</v>
      </c>
      <c r="B10105" s="36">
        <v>0.875</v>
      </c>
      <c r="C10105" s="37" t="s">
        <v>22</v>
      </c>
      <c r="D10105" s="38">
        <v>227058648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152</v>
      </c>
      <c r="I10105" s="13">
        <v>226.581136</v>
      </c>
    </row>
    <row r="10106" spans="1:9">
      <c r="A10106" s="35">
        <v>46282</v>
      </c>
      <c r="B10106" s="36">
        <v>0.9166666666666666</v>
      </c>
      <c r="C10106" s="37" t="s">
        <v>22</v>
      </c>
      <c r="D10106" s="38">
        <v>227029048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152</v>
      </c>
      <c r="I10106" s="13">
        <v>226.581136</v>
      </c>
    </row>
    <row r="10107" spans="1:9">
      <c r="A10107" s="35">
        <v>46282</v>
      </c>
      <c r="B10107" s="36">
        <v>0.9583333333333334</v>
      </c>
      <c r="C10107" s="37" t="s">
        <v>22</v>
      </c>
      <c r="D10107" s="38">
        <v>227143128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152</v>
      </c>
      <c r="I10107" s="13">
        <v>226.581136</v>
      </c>
    </row>
    <row r="10108" spans="1:9">
      <c r="A10108" s="35">
        <v>46283</v>
      </c>
      <c r="B10108" s="36">
        <v>0</v>
      </c>
      <c r="C10108" s="37" t="s">
        <v>22</v>
      </c>
      <c r="D10108" s="38">
        <v>227067400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152</v>
      </c>
      <c r="I10108" s="13">
        <v>226.581136</v>
      </c>
    </row>
    <row r="10109" spans="1:9">
      <c r="A10109" s="35">
        <v>46283</v>
      </c>
      <c r="B10109" s="36">
        <v>0.04166666666666666</v>
      </c>
      <c r="C10109" s="37" t="s">
        <v>22</v>
      </c>
      <c r="D10109" s="38">
        <v>226629680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152</v>
      </c>
      <c r="I10109" s="13">
        <v>226.581136</v>
      </c>
    </row>
    <row r="10110" spans="1:9">
      <c r="A10110" s="35">
        <v>46283</v>
      </c>
      <c r="B10110" s="36">
        <v>0.08333333333333333</v>
      </c>
      <c r="C10110" s="37" t="s">
        <v>22</v>
      </c>
      <c r="D10110" s="38">
        <v>226595408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152</v>
      </c>
      <c r="I10110" s="13">
        <v>226.581136</v>
      </c>
    </row>
    <row r="10111" spans="1:9">
      <c r="A10111" s="35">
        <v>46283</v>
      </c>
      <c r="B10111" s="36">
        <v>0.125</v>
      </c>
      <c r="C10111" s="37" t="s">
        <v>22</v>
      </c>
      <c r="D10111" s="38">
        <v>188090904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499</v>
      </c>
      <c r="I10111" s="13">
        <v>226.581136</v>
      </c>
    </row>
    <row r="10112" spans="1:9">
      <c r="A10112" s="35">
        <v>46283</v>
      </c>
      <c r="B10112" s="36">
        <v>0.1666666666666667</v>
      </c>
      <c r="C10112" s="37" t="s">
        <v>22</v>
      </c>
      <c r="D10112" s="38">
        <v>218387464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499</v>
      </c>
      <c r="I10112" s="13">
        <v>226.581136</v>
      </c>
    </row>
    <row r="10113" spans="1:9">
      <c r="A10113" s="35">
        <v>46283</v>
      </c>
      <c r="B10113" s="36">
        <v>0.2083333333333333</v>
      </c>
      <c r="C10113" s="37" t="s">
        <v>22</v>
      </c>
      <c r="D10113" s="38">
        <v>138206408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499</v>
      </c>
      <c r="I10113" s="13">
        <v>226.581136</v>
      </c>
    </row>
    <row r="10114" spans="1:9">
      <c r="A10114" s="35">
        <v>46283</v>
      </c>
      <c r="B10114" s="36">
        <v>0.25</v>
      </c>
      <c r="C10114" s="37" t="s">
        <v>22</v>
      </c>
      <c r="D10114" s="38">
        <v>221109400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499</v>
      </c>
      <c r="I10114" s="13">
        <v>226.581136</v>
      </c>
    </row>
    <row r="10115" spans="1:9">
      <c r="A10115" s="35">
        <v>46283</v>
      </c>
      <c r="B10115" s="36">
        <v>0.2916666666666667</v>
      </c>
      <c r="C10115" s="37" t="s">
        <v>22</v>
      </c>
      <c r="D10115" s="38">
        <v>226538712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152</v>
      </c>
      <c r="I10115" s="13">
        <v>226.581136</v>
      </c>
    </row>
    <row r="10116" spans="1:9">
      <c r="A10116" s="35">
        <v>46283</v>
      </c>
      <c r="B10116" s="36">
        <v>0.3333333333333333</v>
      </c>
      <c r="C10116" s="37" t="s">
        <v>22</v>
      </c>
      <c r="D10116" s="38">
        <v>226769984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152</v>
      </c>
      <c r="I10116" s="13">
        <v>226.581136</v>
      </c>
    </row>
    <row r="10117" spans="1:9">
      <c r="A10117" s="35">
        <v>46283</v>
      </c>
      <c r="B10117" s="36">
        <v>0.375</v>
      </c>
      <c r="C10117" s="37" t="s">
        <v>22</v>
      </c>
      <c r="D10117" s="38">
        <v>226888032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152</v>
      </c>
      <c r="I10117" s="13">
        <v>226.581136</v>
      </c>
    </row>
    <row r="10118" spans="1:9">
      <c r="A10118" s="35">
        <v>46283</v>
      </c>
      <c r="B10118" s="36">
        <v>0.4166666666666667</v>
      </c>
      <c r="C10118" s="37" t="s">
        <v>22</v>
      </c>
      <c r="D10118" s="38">
        <v>227183968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152</v>
      </c>
      <c r="I10118" s="13">
        <v>226.581136</v>
      </c>
    </row>
    <row r="10119" spans="1:9">
      <c r="A10119" s="35">
        <v>46283</v>
      </c>
      <c r="B10119" s="36">
        <v>0.4583333333333333</v>
      </c>
      <c r="C10119" s="37" t="s">
        <v>22</v>
      </c>
      <c r="D10119" s="38">
        <v>226705352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152</v>
      </c>
      <c r="I10119" s="13">
        <v>226.581136</v>
      </c>
    </row>
    <row r="10120" spans="1:9">
      <c r="A10120" s="35">
        <v>46283</v>
      </c>
      <c r="B10120" s="36">
        <v>0.5</v>
      </c>
      <c r="C10120" s="37" t="s">
        <v>22</v>
      </c>
      <c r="D10120" s="38">
        <v>226658552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152</v>
      </c>
      <c r="I10120" s="13">
        <v>226.581136</v>
      </c>
    </row>
    <row r="10121" spans="1:9">
      <c r="A10121" s="35">
        <v>46283</v>
      </c>
      <c r="B10121" s="36">
        <v>0.5416666666666666</v>
      </c>
      <c r="C10121" s="37" t="s">
        <v>22</v>
      </c>
      <c r="D10121" s="38">
        <v>226761816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152</v>
      </c>
      <c r="I10121" s="13">
        <v>226.581136</v>
      </c>
    </row>
    <row r="10122" spans="1:9">
      <c r="A10122" s="35">
        <v>46283</v>
      </c>
      <c r="B10122" s="36">
        <v>0.5833333333333334</v>
      </c>
      <c r="C10122" s="37" t="s">
        <v>22</v>
      </c>
      <c r="D10122" s="38">
        <v>227165496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152</v>
      </c>
      <c r="I10122" s="13">
        <v>226.581136</v>
      </c>
    </row>
    <row r="10123" spans="1:9">
      <c r="A10123" s="35">
        <v>46283</v>
      </c>
      <c r="B10123" s="36">
        <v>0.625</v>
      </c>
      <c r="C10123" s="37" t="s">
        <v>22</v>
      </c>
      <c r="D10123" s="38">
        <v>227135216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152</v>
      </c>
      <c r="I10123" s="13">
        <v>226.581136</v>
      </c>
    </row>
    <row r="10124" spans="1:9">
      <c r="A10124" s="35">
        <v>46283</v>
      </c>
      <c r="B10124" s="36">
        <v>0.6666666666666666</v>
      </c>
      <c r="C10124" s="37" t="s">
        <v>22</v>
      </c>
      <c r="D10124" s="38">
        <v>226882432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152</v>
      </c>
      <c r="I10124" s="13">
        <v>226.581136</v>
      </c>
    </row>
    <row r="10125" spans="1:9">
      <c r="A10125" s="35">
        <v>46283</v>
      </c>
      <c r="B10125" s="36">
        <v>0.7083333333333334</v>
      </c>
      <c r="C10125" s="37" t="s">
        <v>22</v>
      </c>
      <c r="D10125" s="38">
        <v>226869496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152</v>
      </c>
      <c r="I10125" s="13">
        <v>226.581136</v>
      </c>
    </row>
    <row r="10126" spans="1:9">
      <c r="A10126" s="35">
        <v>46283</v>
      </c>
      <c r="B10126" s="36">
        <v>0.75</v>
      </c>
      <c r="C10126" s="37" t="s">
        <v>22</v>
      </c>
      <c r="D10126" s="38">
        <v>226834064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152</v>
      </c>
      <c r="I10126" s="13">
        <v>226.581136</v>
      </c>
    </row>
    <row r="10127" spans="1:9">
      <c r="A10127" s="35">
        <v>46283</v>
      </c>
      <c r="B10127" s="36">
        <v>0.7916666666666666</v>
      </c>
      <c r="C10127" s="37" t="s">
        <v>22</v>
      </c>
      <c r="D10127" s="38">
        <v>227383424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152</v>
      </c>
      <c r="I10127" s="13">
        <v>226.581136</v>
      </c>
    </row>
    <row r="10128" spans="1:9">
      <c r="A10128" s="35">
        <v>46283</v>
      </c>
      <c r="B10128" s="36">
        <v>0.8333333333333334</v>
      </c>
      <c r="C10128" s="37" t="s">
        <v>22</v>
      </c>
      <c r="D10128" s="38">
        <v>227946152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152</v>
      </c>
      <c r="I10128" s="13">
        <v>226.581136</v>
      </c>
    </row>
    <row r="10129" spans="1:9">
      <c r="A10129" s="35">
        <v>46283</v>
      </c>
      <c r="B10129" s="36">
        <v>0.875</v>
      </c>
      <c r="C10129" s="37" t="s">
        <v>22</v>
      </c>
      <c r="D10129" s="38">
        <v>227394040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152</v>
      </c>
      <c r="I10129" s="13">
        <v>226.581136</v>
      </c>
    </row>
    <row r="10130" spans="1:9">
      <c r="A10130" s="35">
        <v>46283</v>
      </c>
      <c r="B10130" s="36">
        <v>0.9166666666666666</v>
      </c>
      <c r="C10130" s="37" t="s">
        <v>22</v>
      </c>
      <c r="D10130" s="38">
        <v>226857880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152</v>
      </c>
      <c r="I10130" s="13">
        <v>226.581136</v>
      </c>
    </row>
    <row r="10131" spans="1:9">
      <c r="A10131" s="35">
        <v>46283</v>
      </c>
      <c r="B10131" s="36">
        <v>0.9583333333333334</v>
      </c>
      <c r="C10131" s="37" t="s">
        <v>22</v>
      </c>
      <c r="D10131" s="38">
        <v>227025248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152</v>
      </c>
      <c r="I10131" s="13">
        <v>226.581136</v>
      </c>
    </row>
    <row r="10132" spans="1:9">
      <c r="A10132" s="35">
        <v>46284</v>
      </c>
      <c r="B10132" s="36">
        <v>0</v>
      </c>
      <c r="C10132" s="37" t="s">
        <v>22</v>
      </c>
      <c r="D10132" s="38">
        <v>227011120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152</v>
      </c>
      <c r="I10132" s="13">
        <v>226.581136</v>
      </c>
    </row>
    <row r="10133" spans="1:9">
      <c r="A10133" s="35">
        <v>46284</v>
      </c>
      <c r="B10133" s="36">
        <v>0.04166666666666666</v>
      </c>
      <c r="C10133" s="37" t="s">
        <v>22</v>
      </c>
      <c r="D10133" s="38">
        <v>222592736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152</v>
      </c>
      <c r="I10133" s="13">
        <v>226.581136</v>
      </c>
    </row>
    <row r="10134" spans="1:9">
      <c r="A10134" s="35">
        <v>46284</v>
      </c>
      <c r="B10134" s="36">
        <v>0.08333333333333333</v>
      </c>
      <c r="C10134" s="37" t="s">
        <v>22</v>
      </c>
      <c r="D10134" s="38">
        <v>202910360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499</v>
      </c>
      <c r="I10134" s="13">
        <v>226.581136</v>
      </c>
    </row>
    <row r="10135" spans="1:9">
      <c r="A10135" s="35">
        <v>46284</v>
      </c>
      <c r="B10135" s="36">
        <v>0.125</v>
      </c>
      <c r="C10135" s="37" t="s">
        <v>22</v>
      </c>
      <c r="D10135" s="38">
        <v>162435992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499</v>
      </c>
      <c r="I10135" s="13">
        <v>226.581136</v>
      </c>
    </row>
    <row r="10136" spans="1:9">
      <c r="A10136" s="35">
        <v>46284</v>
      </c>
      <c r="B10136" s="36">
        <v>0.1666666666666667</v>
      </c>
      <c r="C10136" s="37" t="s">
        <v>22</v>
      </c>
      <c r="D10136" s="38">
        <v>161327904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499</v>
      </c>
      <c r="I10136" s="13">
        <v>226.581136</v>
      </c>
    </row>
    <row r="10137" spans="1:9">
      <c r="A10137" s="35">
        <v>46284</v>
      </c>
      <c r="B10137" s="36">
        <v>0.2083333333333333</v>
      </c>
      <c r="C10137" s="37" t="s">
        <v>22</v>
      </c>
      <c r="D10137" s="38">
        <v>165373984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499</v>
      </c>
      <c r="I10137" s="13">
        <v>226.581136</v>
      </c>
    </row>
    <row r="10138" spans="1:9">
      <c r="A10138" s="35">
        <v>46284</v>
      </c>
      <c r="B10138" s="36">
        <v>0.25</v>
      </c>
      <c r="C10138" s="37" t="s">
        <v>22</v>
      </c>
      <c r="D10138" s="38">
        <v>226681376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152</v>
      </c>
      <c r="I10138" s="13">
        <v>226.581136</v>
      </c>
    </row>
    <row r="10139" spans="1:9">
      <c r="A10139" s="35">
        <v>46284</v>
      </c>
      <c r="B10139" s="36">
        <v>0.2916666666666667</v>
      </c>
      <c r="C10139" s="37" t="s">
        <v>22</v>
      </c>
      <c r="D10139" s="38">
        <v>226372048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152</v>
      </c>
      <c r="I10139" s="13">
        <v>226.581136</v>
      </c>
    </row>
    <row r="10140" spans="1:9">
      <c r="A10140" s="35">
        <v>46284</v>
      </c>
      <c r="B10140" s="36">
        <v>0.3333333333333333</v>
      </c>
      <c r="C10140" s="37" t="s">
        <v>22</v>
      </c>
      <c r="D10140" s="38">
        <v>226440408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152</v>
      </c>
      <c r="I10140" s="13">
        <v>226.581136</v>
      </c>
    </row>
    <row r="10141" spans="1:9">
      <c r="A10141" s="35">
        <v>46284</v>
      </c>
      <c r="B10141" s="36">
        <v>0.375</v>
      </c>
      <c r="C10141" s="37" t="s">
        <v>22</v>
      </c>
      <c r="D10141" s="38">
        <v>226525064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152</v>
      </c>
      <c r="I10141" s="13">
        <v>226.581136</v>
      </c>
    </row>
    <row r="10142" spans="1:9">
      <c r="A10142" s="35">
        <v>46284</v>
      </c>
      <c r="B10142" s="36">
        <v>0.4166666666666667</v>
      </c>
      <c r="C10142" s="37" t="s">
        <v>22</v>
      </c>
      <c r="D10142" s="38">
        <v>226503520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152</v>
      </c>
      <c r="I10142" s="13">
        <v>226.581136</v>
      </c>
    </row>
    <row r="10143" spans="1:9">
      <c r="A10143" s="35">
        <v>46284</v>
      </c>
      <c r="B10143" s="36">
        <v>0.4583333333333333</v>
      </c>
      <c r="C10143" s="37" t="s">
        <v>22</v>
      </c>
      <c r="D10143" s="38">
        <v>226870968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152</v>
      </c>
      <c r="I10143" s="13">
        <v>226.581136</v>
      </c>
    </row>
    <row r="10144" spans="1:9">
      <c r="A10144" s="35">
        <v>46284</v>
      </c>
      <c r="B10144" s="36">
        <v>0.5</v>
      </c>
      <c r="C10144" s="37" t="s">
        <v>22</v>
      </c>
      <c r="D10144" s="38">
        <v>226571120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152</v>
      </c>
      <c r="I10144" s="13">
        <v>226.581136</v>
      </c>
    </row>
    <row r="10145" spans="1:9">
      <c r="A10145" s="35">
        <v>46284</v>
      </c>
      <c r="B10145" s="36">
        <v>0.5416666666666666</v>
      </c>
      <c r="C10145" s="37" t="s">
        <v>22</v>
      </c>
      <c r="D10145" s="38">
        <v>228560584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152</v>
      </c>
      <c r="I10145" s="13">
        <v>226.581136</v>
      </c>
    </row>
    <row r="10146" spans="1:9">
      <c r="A10146" s="35">
        <v>46284</v>
      </c>
      <c r="B10146" s="36">
        <v>0.5833333333333334</v>
      </c>
      <c r="C10146" s="37" t="s">
        <v>22</v>
      </c>
      <c r="D10146" s="38">
        <v>227040368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152</v>
      </c>
      <c r="I10146" s="13">
        <v>226.581136</v>
      </c>
    </row>
    <row r="10147" spans="1:9">
      <c r="A10147" s="35">
        <v>46284</v>
      </c>
      <c r="B10147" s="36">
        <v>0.625</v>
      </c>
      <c r="C10147" s="37" t="s">
        <v>22</v>
      </c>
      <c r="D10147" s="38">
        <v>228741968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152</v>
      </c>
      <c r="I10147" s="13">
        <v>226.581136</v>
      </c>
    </row>
    <row r="10148" spans="1:9">
      <c r="A10148" s="35">
        <v>46284</v>
      </c>
      <c r="B10148" s="36">
        <v>0.6666666666666666</v>
      </c>
      <c r="C10148" s="37" t="s">
        <v>22</v>
      </c>
      <c r="D10148" s="38">
        <v>226746984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152</v>
      </c>
      <c r="I10148" s="13">
        <v>226.581136</v>
      </c>
    </row>
    <row r="10149" spans="1:9">
      <c r="A10149" s="35">
        <v>46284</v>
      </c>
      <c r="B10149" s="36">
        <v>0.7083333333333334</v>
      </c>
      <c r="C10149" s="37" t="s">
        <v>22</v>
      </c>
      <c r="D10149" s="38">
        <v>226962480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152</v>
      </c>
      <c r="I10149" s="13">
        <v>226.581136</v>
      </c>
    </row>
    <row r="10150" spans="1:9">
      <c r="A10150" s="35">
        <v>46284</v>
      </c>
      <c r="B10150" s="36">
        <v>0.75</v>
      </c>
      <c r="C10150" s="37" t="s">
        <v>22</v>
      </c>
      <c r="D10150" s="38">
        <v>227007920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152</v>
      </c>
      <c r="I10150" s="13">
        <v>226.581136</v>
      </c>
    </row>
    <row r="10151" spans="1:9">
      <c r="A10151" s="35">
        <v>46284</v>
      </c>
      <c r="B10151" s="36">
        <v>0.7916666666666666</v>
      </c>
      <c r="C10151" s="37" t="s">
        <v>22</v>
      </c>
      <c r="D10151" s="38">
        <v>227295392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152</v>
      </c>
      <c r="I10151" s="13">
        <v>226.581136</v>
      </c>
    </row>
    <row r="10152" spans="1:9">
      <c r="A10152" s="35">
        <v>46284</v>
      </c>
      <c r="B10152" s="36">
        <v>0.8333333333333334</v>
      </c>
      <c r="C10152" s="37" t="s">
        <v>22</v>
      </c>
      <c r="D10152" s="38">
        <v>227039904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152</v>
      </c>
      <c r="I10152" s="13">
        <v>226.581136</v>
      </c>
    </row>
    <row r="10153" spans="1:9">
      <c r="A10153" s="35">
        <v>46284</v>
      </c>
      <c r="B10153" s="36">
        <v>0.875</v>
      </c>
      <c r="C10153" s="37" t="s">
        <v>22</v>
      </c>
      <c r="D10153" s="38">
        <v>227710576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152</v>
      </c>
      <c r="I10153" s="13">
        <v>226.581136</v>
      </c>
    </row>
    <row r="10154" spans="1:9">
      <c r="A10154" s="35">
        <v>46284</v>
      </c>
      <c r="B10154" s="36">
        <v>0.9166666666666666</v>
      </c>
      <c r="C10154" s="37" t="s">
        <v>22</v>
      </c>
      <c r="D10154" s="38">
        <v>227777784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152</v>
      </c>
      <c r="I10154" s="13">
        <v>226.581136</v>
      </c>
    </row>
    <row r="10155" spans="1:9">
      <c r="A10155" s="35">
        <v>46284</v>
      </c>
      <c r="B10155" s="36">
        <v>0.9583333333333334</v>
      </c>
      <c r="C10155" s="37" t="s">
        <v>22</v>
      </c>
      <c r="D10155" s="38">
        <v>228049832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152</v>
      </c>
      <c r="I10155" s="13">
        <v>226.581136</v>
      </c>
    </row>
    <row r="10156" spans="1:9">
      <c r="A10156" s="35">
        <v>46285</v>
      </c>
      <c r="B10156" s="36">
        <v>0</v>
      </c>
      <c r="C10156" s="37" t="s">
        <v>22</v>
      </c>
      <c r="D10156" s="38">
        <v>226813664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152</v>
      </c>
      <c r="I10156" s="13">
        <v>226.581136</v>
      </c>
    </row>
    <row r="10157" spans="1:9">
      <c r="A10157" s="35">
        <v>46285</v>
      </c>
      <c r="B10157" s="36">
        <v>0.04166666666666666</v>
      </c>
      <c r="C10157" s="37" t="s">
        <v>22</v>
      </c>
      <c r="D10157" s="38">
        <v>224292920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152</v>
      </c>
      <c r="I10157" s="13">
        <v>226.581136</v>
      </c>
    </row>
    <row r="10158" spans="1:9">
      <c r="A10158" s="35">
        <v>46285</v>
      </c>
      <c r="B10158" s="36">
        <v>0.08333333333333333</v>
      </c>
      <c r="C10158" s="37" t="s">
        <v>22</v>
      </c>
      <c r="D10158" s="38">
        <v>219599896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499</v>
      </c>
      <c r="I10158" s="13">
        <v>226.581136</v>
      </c>
    </row>
    <row r="10159" spans="1:9">
      <c r="A10159" s="35">
        <v>46285</v>
      </c>
      <c r="B10159" s="36">
        <v>0.125</v>
      </c>
      <c r="C10159" s="37" t="s">
        <v>22</v>
      </c>
      <c r="D10159" s="38">
        <v>170529168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499</v>
      </c>
      <c r="I10159" s="13">
        <v>226.581136</v>
      </c>
    </row>
    <row r="10160" spans="1:9">
      <c r="A10160" s="35">
        <v>46285</v>
      </c>
      <c r="B10160" s="36">
        <v>0.1666666666666667</v>
      </c>
      <c r="C10160" s="37" t="s">
        <v>22</v>
      </c>
      <c r="D10160" s="38">
        <v>137417280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499</v>
      </c>
      <c r="I10160" s="13">
        <v>226.581136</v>
      </c>
    </row>
    <row r="10161" spans="1:9">
      <c r="A10161" s="35">
        <v>46285</v>
      </c>
      <c r="B10161" s="36">
        <v>0.2083333333333333</v>
      </c>
      <c r="C10161" s="37" t="s">
        <v>22</v>
      </c>
      <c r="D10161" s="38">
        <v>168416776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499</v>
      </c>
      <c r="I10161" s="13">
        <v>226.581136</v>
      </c>
    </row>
    <row r="10162" spans="1:9">
      <c r="A10162" s="35">
        <v>46285</v>
      </c>
      <c r="B10162" s="36">
        <v>0.25</v>
      </c>
      <c r="C10162" s="37" t="s">
        <v>22</v>
      </c>
      <c r="D10162" s="38">
        <v>177662288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499</v>
      </c>
      <c r="I10162" s="13">
        <v>226.581136</v>
      </c>
    </row>
    <row r="10163" spans="1:9">
      <c r="A10163" s="35">
        <v>46285</v>
      </c>
      <c r="B10163" s="36">
        <v>0.2916666666666667</v>
      </c>
      <c r="C10163" s="37" t="s">
        <v>22</v>
      </c>
      <c r="D10163" s="38">
        <v>226382136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152</v>
      </c>
      <c r="I10163" s="13">
        <v>226.581136</v>
      </c>
    </row>
    <row r="10164" spans="1:9">
      <c r="A10164" s="35">
        <v>46285</v>
      </c>
      <c r="B10164" s="36">
        <v>0.3333333333333333</v>
      </c>
      <c r="C10164" s="37" t="s">
        <v>22</v>
      </c>
      <c r="D10164" s="38">
        <v>226534128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152</v>
      </c>
      <c r="I10164" s="13">
        <v>226.581136</v>
      </c>
    </row>
    <row r="10165" spans="1:9">
      <c r="A10165" s="35">
        <v>46285</v>
      </c>
      <c r="B10165" s="36">
        <v>0.375</v>
      </c>
      <c r="C10165" s="37" t="s">
        <v>22</v>
      </c>
      <c r="D10165" s="38">
        <v>226521528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152</v>
      </c>
      <c r="I10165" s="13">
        <v>226.581136</v>
      </c>
    </row>
    <row r="10166" spans="1:9">
      <c r="A10166" s="35">
        <v>46285</v>
      </c>
      <c r="B10166" s="36">
        <v>0.4166666666666667</v>
      </c>
      <c r="C10166" s="37" t="s">
        <v>22</v>
      </c>
      <c r="D10166" s="38">
        <v>226480976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152</v>
      </c>
      <c r="I10166" s="13">
        <v>226.581136</v>
      </c>
    </row>
    <row r="10167" spans="1:9">
      <c r="A10167" s="35">
        <v>46285</v>
      </c>
      <c r="B10167" s="36">
        <v>0.4583333333333333</v>
      </c>
      <c r="C10167" s="37" t="s">
        <v>22</v>
      </c>
      <c r="D10167" s="38">
        <v>226520280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152</v>
      </c>
      <c r="I10167" s="13">
        <v>226.581136</v>
      </c>
    </row>
    <row r="10168" spans="1:9">
      <c r="A10168" s="35">
        <v>46285</v>
      </c>
      <c r="B10168" s="36">
        <v>0.5</v>
      </c>
      <c r="C10168" s="37" t="s">
        <v>22</v>
      </c>
      <c r="D10168" s="38">
        <v>226589384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152</v>
      </c>
      <c r="I10168" s="13">
        <v>226.581136</v>
      </c>
    </row>
    <row r="10169" spans="1:9">
      <c r="A10169" s="35">
        <v>46285</v>
      </c>
      <c r="B10169" s="36">
        <v>0.5416666666666666</v>
      </c>
      <c r="C10169" s="37" t="s">
        <v>22</v>
      </c>
      <c r="D10169" s="38">
        <v>227444240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152</v>
      </c>
      <c r="I10169" s="13">
        <v>226.581136</v>
      </c>
    </row>
    <row r="10170" spans="1:9">
      <c r="A10170" s="35">
        <v>46285</v>
      </c>
      <c r="B10170" s="36">
        <v>0.5833333333333334</v>
      </c>
      <c r="C10170" s="37" t="s">
        <v>22</v>
      </c>
      <c r="D10170" s="38">
        <v>228602712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152</v>
      </c>
      <c r="I10170" s="13">
        <v>226.581136</v>
      </c>
    </row>
    <row r="10171" spans="1:9">
      <c r="A10171" s="35">
        <v>46285</v>
      </c>
      <c r="B10171" s="36">
        <v>0.625</v>
      </c>
      <c r="C10171" s="37" t="s">
        <v>22</v>
      </c>
      <c r="D10171" s="38">
        <v>224921368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152</v>
      </c>
      <c r="I10171" s="13">
        <v>226.581136</v>
      </c>
    </row>
    <row r="10172" spans="1:9">
      <c r="A10172" s="35">
        <v>46285</v>
      </c>
      <c r="B10172" s="36">
        <v>0.6666666666666666</v>
      </c>
      <c r="C10172" s="37" t="s">
        <v>22</v>
      </c>
      <c r="D10172" s="38">
        <v>225109048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152</v>
      </c>
      <c r="I10172" s="13">
        <v>226.581136</v>
      </c>
    </row>
    <row r="10173" spans="1:9">
      <c r="A10173" s="35">
        <v>46285</v>
      </c>
      <c r="B10173" s="36">
        <v>0.7083333333333334</v>
      </c>
      <c r="C10173" s="37" t="s">
        <v>22</v>
      </c>
      <c r="D10173" s="38">
        <v>225218888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152</v>
      </c>
      <c r="I10173" s="13">
        <v>226.581136</v>
      </c>
    </row>
    <row r="10174" spans="1:9">
      <c r="A10174" s="35">
        <v>46285</v>
      </c>
      <c r="B10174" s="36">
        <v>0.75</v>
      </c>
      <c r="C10174" s="37" t="s">
        <v>22</v>
      </c>
      <c r="D10174" s="38">
        <v>225623352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152</v>
      </c>
      <c r="I10174" s="13">
        <v>226.581136</v>
      </c>
    </row>
    <row r="10175" spans="1:9">
      <c r="A10175" s="35">
        <v>46285</v>
      </c>
      <c r="B10175" s="36">
        <v>0.7916666666666666</v>
      </c>
      <c r="C10175" s="37" t="s">
        <v>22</v>
      </c>
      <c r="D10175" s="38">
        <v>225844072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152</v>
      </c>
      <c r="I10175" s="13">
        <v>226.581136</v>
      </c>
    </row>
    <row r="10176" spans="1:9">
      <c r="A10176" s="35">
        <v>46285</v>
      </c>
      <c r="B10176" s="36">
        <v>0.8333333333333334</v>
      </c>
      <c r="C10176" s="37" t="s">
        <v>22</v>
      </c>
      <c r="D10176" s="38">
        <v>226176856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152</v>
      </c>
      <c r="I10176" s="13">
        <v>226.581136</v>
      </c>
    </row>
    <row r="10177" spans="1:9">
      <c r="A10177" s="35">
        <v>46285</v>
      </c>
      <c r="B10177" s="36">
        <v>0.875</v>
      </c>
      <c r="C10177" s="37" t="s">
        <v>22</v>
      </c>
      <c r="D10177" s="38">
        <v>226163680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152</v>
      </c>
      <c r="I10177" s="13">
        <v>226.581136</v>
      </c>
    </row>
    <row r="10178" spans="1:9">
      <c r="A10178" s="35">
        <v>46285</v>
      </c>
      <c r="B10178" s="36">
        <v>0.9166666666666666</v>
      </c>
      <c r="C10178" s="37" t="s">
        <v>22</v>
      </c>
      <c r="D10178" s="38">
        <v>225186016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152</v>
      </c>
      <c r="I10178" s="13">
        <v>226.581136</v>
      </c>
    </row>
    <row r="10179" spans="1:9">
      <c r="A10179" s="35">
        <v>46285</v>
      </c>
      <c r="B10179" s="36">
        <v>0.9583333333333334</v>
      </c>
      <c r="C10179" s="37" t="s">
        <v>22</v>
      </c>
      <c r="D10179" s="38">
        <v>225506568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152</v>
      </c>
      <c r="I10179" s="13">
        <v>226.581136</v>
      </c>
    </row>
    <row r="10180" spans="1:9">
      <c r="A10180" s="35">
        <v>46286</v>
      </c>
      <c r="B10180" s="36">
        <v>0</v>
      </c>
      <c r="C10180" s="37" t="s">
        <v>22</v>
      </c>
      <c r="D10180" s="38">
        <v>225390200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152</v>
      </c>
      <c r="I10180" s="13">
        <v>226.581136</v>
      </c>
    </row>
    <row r="10181" spans="1:9">
      <c r="A10181" s="35">
        <v>46286</v>
      </c>
      <c r="B10181" s="36">
        <v>0.04166666666666666</v>
      </c>
      <c r="C10181" s="37" t="s">
        <v>22</v>
      </c>
      <c r="D10181" s="38">
        <v>224146104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152</v>
      </c>
      <c r="I10181" s="13">
        <v>226.581136</v>
      </c>
    </row>
    <row r="10182" spans="1:9">
      <c r="A10182" s="35">
        <v>46286</v>
      </c>
      <c r="B10182" s="36">
        <v>0.08333333333333333</v>
      </c>
      <c r="C10182" s="37" t="s">
        <v>22</v>
      </c>
      <c r="D10182" s="38">
        <v>198466704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499</v>
      </c>
      <c r="I10182" s="13">
        <v>226.581136</v>
      </c>
    </row>
    <row r="10183" spans="1:9">
      <c r="A10183" s="35">
        <v>46286</v>
      </c>
      <c r="B10183" s="36">
        <v>0.125</v>
      </c>
      <c r="C10183" s="37" t="s">
        <v>22</v>
      </c>
      <c r="D10183" s="38">
        <v>177785264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499</v>
      </c>
      <c r="I10183" s="13">
        <v>226.581136</v>
      </c>
    </row>
    <row r="10184" spans="1:9">
      <c r="A10184" s="35">
        <v>46286</v>
      </c>
      <c r="B10184" s="36">
        <v>0.1666666666666667</v>
      </c>
      <c r="C10184" s="37" t="s">
        <v>22</v>
      </c>
      <c r="D10184" s="38">
        <v>193719560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499</v>
      </c>
      <c r="I10184" s="13">
        <v>226.581136</v>
      </c>
    </row>
    <row r="10185" spans="1:9">
      <c r="A10185" s="35">
        <v>46286</v>
      </c>
      <c r="B10185" s="36">
        <v>0.2083333333333333</v>
      </c>
      <c r="C10185" s="37" t="s">
        <v>22</v>
      </c>
      <c r="D10185" s="38">
        <v>173512384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499</v>
      </c>
      <c r="I10185" s="13">
        <v>226.581136</v>
      </c>
    </row>
    <row r="10186" spans="1:9">
      <c r="A10186" s="35">
        <v>46286</v>
      </c>
      <c r="B10186" s="36">
        <v>0.25</v>
      </c>
      <c r="C10186" s="37" t="s">
        <v>22</v>
      </c>
      <c r="D10186" s="38">
        <v>195467464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499</v>
      </c>
      <c r="I10186" s="13">
        <v>226.581136</v>
      </c>
    </row>
    <row r="10187" spans="1:9">
      <c r="A10187" s="35">
        <v>46286</v>
      </c>
      <c r="B10187" s="36">
        <v>0.2916666666666667</v>
      </c>
      <c r="C10187" s="37" t="s">
        <v>22</v>
      </c>
      <c r="D10187" s="38">
        <v>224969632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152</v>
      </c>
      <c r="I10187" s="13">
        <v>226.581136</v>
      </c>
    </row>
    <row r="10188" spans="1:9">
      <c r="A10188" s="35">
        <v>46286</v>
      </c>
      <c r="B10188" s="36">
        <v>0.3333333333333333</v>
      </c>
      <c r="C10188" s="37" t="s">
        <v>22</v>
      </c>
      <c r="D10188" s="38">
        <v>224527456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152</v>
      </c>
      <c r="I10188" s="13">
        <v>226.581136</v>
      </c>
    </row>
    <row r="10189" spans="1:9">
      <c r="A10189" s="35">
        <v>46286</v>
      </c>
      <c r="B10189" s="36">
        <v>0.375</v>
      </c>
      <c r="C10189" s="37" t="s">
        <v>22</v>
      </c>
      <c r="D10189" s="38">
        <v>224608152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152</v>
      </c>
      <c r="I10189" s="13">
        <v>226.581136</v>
      </c>
    </row>
    <row r="10190" spans="1:9">
      <c r="A10190" s="35">
        <v>46286</v>
      </c>
      <c r="B10190" s="36">
        <v>0.4166666666666667</v>
      </c>
      <c r="C10190" s="37" t="s">
        <v>22</v>
      </c>
      <c r="D10190" s="38">
        <v>225006776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152</v>
      </c>
      <c r="I10190" s="13">
        <v>226.581136</v>
      </c>
    </row>
    <row r="10191" spans="1:9">
      <c r="A10191" s="35">
        <v>46286</v>
      </c>
      <c r="B10191" s="36">
        <v>0.4583333333333333</v>
      </c>
      <c r="C10191" s="37" t="s">
        <v>22</v>
      </c>
      <c r="D10191" s="38">
        <v>225128832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152</v>
      </c>
      <c r="I10191" s="13">
        <v>226.581136</v>
      </c>
    </row>
    <row r="10192" spans="1:9">
      <c r="A10192" s="35">
        <v>46286</v>
      </c>
      <c r="B10192" s="36">
        <v>0.5</v>
      </c>
      <c r="C10192" s="37" t="s">
        <v>22</v>
      </c>
      <c r="D10192" s="38">
        <v>224926056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152</v>
      </c>
      <c r="I10192" s="13">
        <v>226.581136</v>
      </c>
    </row>
    <row r="10193" spans="1:9">
      <c r="A10193" s="35">
        <v>46286</v>
      </c>
      <c r="B10193" s="36">
        <v>0.5416666666666666</v>
      </c>
      <c r="C10193" s="37" t="s">
        <v>22</v>
      </c>
      <c r="D10193" s="38">
        <v>225652056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152</v>
      </c>
      <c r="I10193" s="13">
        <v>226.581136</v>
      </c>
    </row>
    <row r="10194" spans="1:9">
      <c r="A10194" s="35">
        <v>46286</v>
      </c>
      <c r="B10194" s="36">
        <v>0.5833333333333334</v>
      </c>
      <c r="C10194" s="37" t="s">
        <v>22</v>
      </c>
      <c r="D10194" s="38">
        <v>225772496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152</v>
      </c>
      <c r="I10194" s="13">
        <v>226.581136</v>
      </c>
    </row>
    <row r="10195" spans="1:9">
      <c r="A10195" s="35">
        <v>46286</v>
      </c>
      <c r="B10195" s="36">
        <v>0.625</v>
      </c>
      <c r="C10195" s="37" t="s">
        <v>22</v>
      </c>
      <c r="D10195" s="38">
        <v>224734696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152</v>
      </c>
      <c r="I10195" s="13">
        <v>226.581136</v>
      </c>
    </row>
    <row r="10196" spans="1:9">
      <c r="A10196" s="35">
        <v>46286</v>
      </c>
      <c r="B10196" s="36">
        <v>0.6666666666666666</v>
      </c>
      <c r="C10196" s="37" t="s">
        <v>22</v>
      </c>
      <c r="D10196" s="38">
        <v>224992536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152</v>
      </c>
      <c r="I10196" s="13">
        <v>226.581136</v>
      </c>
    </row>
    <row r="10197" spans="1:9">
      <c r="A10197" s="35">
        <v>46286</v>
      </c>
      <c r="B10197" s="36">
        <v>0.7083333333333334</v>
      </c>
      <c r="C10197" s="37" t="s">
        <v>22</v>
      </c>
      <c r="D10197" s="38">
        <v>225716096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152</v>
      </c>
      <c r="I10197" s="13">
        <v>226.581136</v>
      </c>
    </row>
    <row r="10198" spans="1:9">
      <c r="A10198" s="35">
        <v>46286</v>
      </c>
      <c r="B10198" s="36">
        <v>0.75</v>
      </c>
      <c r="C10198" s="37" t="s">
        <v>22</v>
      </c>
      <c r="D10198" s="38">
        <v>224918416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152</v>
      </c>
      <c r="I10198" s="13">
        <v>226.581136</v>
      </c>
    </row>
    <row r="10199" spans="1:9">
      <c r="A10199" s="35">
        <v>46286</v>
      </c>
      <c r="B10199" s="36">
        <v>0.7916666666666666</v>
      </c>
      <c r="C10199" s="37" t="s">
        <v>22</v>
      </c>
      <c r="D10199" s="38">
        <v>227024968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152</v>
      </c>
      <c r="I10199" s="13">
        <v>226.581136</v>
      </c>
    </row>
    <row r="10200" spans="1:9">
      <c r="A10200" s="35">
        <v>46286</v>
      </c>
      <c r="B10200" s="36">
        <v>0.8333333333333334</v>
      </c>
      <c r="C10200" s="37" t="s">
        <v>22</v>
      </c>
      <c r="D10200" s="38">
        <v>225351760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152</v>
      </c>
      <c r="I10200" s="13">
        <v>226.581136</v>
      </c>
    </row>
    <row r="10201" spans="1:9">
      <c r="A10201" s="35">
        <v>46286</v>
      </c>
      <c r="B10201" s="36">
        <v>0.875</v>
      </c>
      <c r="C10201" s="37" t="s">
        <v>22</v>
      </c>
      <c r="D10201" s="38">
        <v>225642216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152</v>
      </c>
      <c r="I10201" s="13">
        <v>226.581136</v>
      </c>
    </row>
    <row r="10202" spans="1:9">
      <c r="A10202" s="35">
        <v>46286</v>
      </c>
      <c r="B10202" s="36">
        <v>0.9166666666666666</v>
      </c>
      <c r="C10202" s="37" t="s">
        <v>22</v>
      </c>
      <c r="D10202" s="38">
        <v>225532376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152</v>
      </c>
      <c r="I10202" s="13">
        <v>226.581136</v>
      </c>
    </row>
    <row r="10203" spans="1:9">
      <c r="A10203" s="35">
        <v>46286</v>
      </c>
      <c r="B10203" s="36">
        <v>0.9583333333333334</v>
      </c>
      <c r="C10203" s="37" t="s">
        <v>22</v>
      </c>
      <c r="D10203" s="38">
        <v>225531552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152</v>
      </c>
      <c r="I10203" s="13">
        <v>226.581136</v>
      </c>
    </row>
    <row r="10204" spans="1:9">
      <c r="A10204" s="35">
        <v>46287</v>
      </c>
      <c r="B10204" s="36">
        <v>0</v>
      </c>
      <c r="C10204" s="37" t="s">
        <v>22</v>
      </c>
      <c r="D10204" s="38">
        <v>225328992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152</v>
      </c>
      <c r="I10204" s="13">
        <v>226.581136</v>
      </c>
    </row>
    <row r="10205" spans="1:9">
      <c r="A10205" s="35">
        <v>46287</v>
      </c>
      <c r="B10205" s="36">
        <v>0.04166666666666666</v>
      </c>
      <c r="C10205" s="37" t="s">
        <v>22</v>
      </c>
      <c r="D10205" s="38">
        <v>224216016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152</v>
      </c>
      <c r="I10205" s="13">
        <v>226.581136</v>
      </c>
    </row>
    <row r="10206" spans="1:9">
      <c r="A10206" s="35">
        <v>46287</v>
      </c>
      <c r="B10206" s="36">
        <v>0.08333333333333333</v>
      </c>
      <c r="C10206" s="37" t="s">
        <v>22</v>
      </c>
      <c r="D10206" s="38">
        <v>207092128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499</v>
      </c>
      <c r="I10206" s="13">
        <v>226.581136</v>
      </c>
    </row>
    <row r="10207" spans="1:9">
      <c r="A10207" s="35">
        <v>46287</v>
      </c>
      <c r="B10207" s="36">
        <v>0.125</v>
      </c>
      <c r="C10207" s="37" t="s">
        <v>22</v>
      </c>
      <c r="D10207" s="38">
        <v>210147496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499</v>
      </c>
      <c r="I10207" s="13">
        <v>226.581136</v>
      </c>
    </row>
    <row r="10208" spans="1:9">
      <c r="A10208" s="35">
        <v>46287</v>
      </c>
      <c r="B10208" s="36">
        <v>0.1666666666666667</v>
      </c>
      <c r="C10208" s="37" t="s">
        <v>22</v>
      </c>
      <c r="D10208" s="38">
        <v>147003896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499</v>
      </c>
      <c r="I10208" s="13">
        <v>226.581136</v>
      </c>
    </row>
    <row r="10209" spans="1:9">
      <c r="A10209" s="35">
        <v>46287</v>
      </c>
      <c r="B10209" s="36">
        <v>0.2083333333333333</v>
      </c>
      <c r="C10209" s="37" t="s">
        <v>22</v>
      </c>
      <c r="D10209" s="38">
        <v>127946104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499</v>
      </c>
      <c r="I10209" s="13">
        <v>226.581136</v>
      </c>
    </row>
    <row r="10210" spans="1:9">
      <c r="A10210" s="35">
        <v>46287</v>
      </c>
      <c r="B10210" s="36">
        <v>0.25</v>
      </c>
      <c r="C10210" s="37" t="s">
        <v>22</v>
      </c>
      <c r="D10210" s="38">
        <v>202032328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499</v>
      </c>
      <c r="I10210" s="13">
        <v>226.581136</v>
      </c>
    </row>
    <row r="10211" spans="1:9">
      <c r="A10211" s="35">
        <v>46287</v>
      </c>
      <c r="B10211" s="36">
        <v>0.2916666666666667</v>
      </c>
      <c r="C10211" s="37" t="s">
        <v>22</v>
      </c>
      <c r="D10211" s="38">
        <v>220391224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499</v>
      </c>
      <c r="I10211" s="13">
        <v>226.581136</v>
      </c>
    </row>
    <row r="10212" spans="1:9">
      <c r="A10212" s="35">
        <v>46287</v>
      </c>
      <c r="B10212" s="36">
        <v>0.3333333333333333</v>
      </c>
      <c r="C10212" s="37" t="s">
        <v>22</v>
      </c>
      <c r="D10212" s="38">
        <v>224649192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152</v>
      </c>
      <c r="I10212" s="13">
        <v>226.581136</v>
      </c>
    </row>
    <row r="10213" spans="1:9">
      <c r="A10213" s="35">
        <v>46287</v>
      </c>
      <c r="B10213" s="36">
        <v>0.375</v>
      </c>
      <c r="C10213" s="37" t="s">
        <v>22</v>
      </c>
      <c r="D10213" s="38">
        <v>224500360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152</v>
      </c>
      <c r="I10213" s="13">
        <v>226.581136</v>
      </c>
    </row>
    <row r="10214" spans="1:9">
      <c r="A10214" s="35">
        <v>46287</v>
      </c>
      <c r="B10214" s="36">
        <v>0.4166666666666667</v>
      </c>
      <c r="C10214" s="37" t="s">
        <v>22</v>
      </c>
      <c r="D10214" s="38">
        <v>224541856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152</v>
      </c>
      <c r="I10214" s="13">
        <v>226.581136</v>
      </c>
    </row>
    <row r="10215" spans="1:9">
      <c r="A10215" s="35">
        <v>46287</v>
      </c>
      <c r="B10215" s="36">
        <v>0.4583333333333333</v>
      </c>
      <c r="C10215" s="37" t="s">
        <v>22</v>
      </c>
      <c r="D10215" s="38">
        <v>224888616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152</v>
      </c>
      <c r="I10215" s="13">
        <v>226.581136</v>
      </c>
    </row>
    <row r="10216" spans="1:9">
      <c r="A10216" s="35">
        <v>46287</v>
      </c>
      <c r="B10216" s="36">
        <v>0.5</v>
      </c>
      <c r="C10216" s="37" t="s">
        <v>22</v>
      </c>
      <c r="D10216" s="38">
        <v>225079216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152</v>
      </c>
      <c r="I10216" s="13">
        <v>226.581136</v>
      </c>
    </row>
    <row r="10217" spans="1:9">
      <c r="A10217" s="35">
        <v>46287</v>
      </c>
      <c r="B10217" s="36">
        <v>0.5416666666666666</v>
      </c>
      <c r="C10217" s="37" t="s">
        <v>22</v>
      </c>
      <c r="D10217" s="38">
        <v>225174856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152</v>
      </c>
      <c r="I10217" s="13">
        <v>226.581136</v>
      </c>
    </row>
    <row r="10218" spans="1:9">
      <c r="A10218" s="35">
        <v>46287</v>
      </c>
      <c r="B10218" s="36">
        <v>0.5833333333333334</v>
      </c>
      <c r="C10218" s="37" t="s">
        <v>22</v>
      </c>
      <c r="D10218" s="38">
        <v>225535688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152</v>
      </c>
      <c r="I10218" s="13">
        <v>226.581136</v>
      </c>
    </row>
    <row r="10219" spans="1:9">
      <c r="A10219" s="35">
        <v>46287</v>
      </c>
      <c r="B10219" s="36">
        <v>0.625</v>
      </c>
      <c r="C10219" s="37" t="s">
        <v>22</v>
      </c>
      <c r="D10219" s="38">
        <v>225860288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152</v>
      </c>
      <c r="I10219" s="13">
        <v>226.581136</v>
      </c>
    </row>
    <row r="10220" spans="1:9">
      <c r="A10220" s="35">
        <v>46287</v>
      </c>
      <c r="B10220" s="36">
        <v>0.6666666666666666</v>
      </c>
      <c r="C10220" s="37" t="s">
        <v>22</v>
      </c>
      <c r="D10220" s="38">
        <v>225101248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152</v>
      </c>
      <c r="I10220" s="13">
        <v>226.581136</v>
      </c>
    </row>
    <row r="10221" spans="1:9">
      <c r="A10221" s="35">
        <v>46287</v>
      </c>
      <c r="B10221" s="36">
        <v>0.7083333333333334</v>
      </c>
      <c r="C10221" s="37" t="s">
        <v>22</v>
      </c>
      <c r="D10221" s="38">
        <v>226204848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152</v>
      </c>
      <c r="I10221" s="13">
        <v>226.581136</v>
      </c>
    </row>
    <row r="10222" spans="1:9">
      <c r="A10222" s="35">
        <v>46287</v>
      </c>
      <c r="B10222" s="36">
        <v>0.75</v>
      </c>
      <c r="C10222" s="37" t="s">
        <v>22</v>
      </c>
      <c r="D10222" s="38">
        <v>226173848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152</v>
      </c>
      <c r="I10222" s="13">
        <v>226.581136</v>
      </c>
    </row>
    <row r="10223" spans="1:9">
      <c r="A10223" s="35">
        <v>46287</v>
      </c>
      <c r="B10223" s="36">
        <v>0.7916666666666666</v>
      </c>
      <c r="C10223" s="37" t="s">
        <v>22</v>
      </c>
      <c r="D10223" s="38">
        <v>225570424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152</v>
      </c>
      <c r="I10223" s="13">
        <v>226.581136</v>
      </c>
    </row>
    <row r="10224" spans="1:9">
      <c r="A10224" s="35">
        <v>46287</v>
      </c>
      <c r="B10224" s="36">
        <v>0.8333333333333334</v>
      </c>
      <c r="C10224" s="37" t="s">
        <v>22</v>
      </c>
      <c r="D10224" s="38">
        <v>225751392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152</v>
      </c>
      <c r="I10224" s="13">
        <v>226.581136</v>
      </c>
    </row>
    <row r="10225" spans="1:9">
      <c r="A10225" s="35">
        <v>46287</v>
      </c>
      <c r="B10225" s="36">
        <v>0.875</v>
      </c>
      <c r="C10225" s="37" t="s">
        <v>22</v>
      </c>
      <c r="D10225" s="38">
        <v>225520280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152</v>
      </c>
      <c r="I10225" s="13">
        <v>226.581136</v>
      </c>
    </row>
    <row r="10226" spans="1:9">
      <c r="A10226" s="35">
        <v>46287</v>
      </c>
      <c r="B10226" s="36">
        <v>0.9166666666666666</v>
      </c>
      <c r="C10226" s="37" t="s">
        <v>22</v>
      </c>
      <c r="D10226" s="38">
        <v>226212120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152</v>
      </c>
      <c r="I10226" s="13">
        <v>226.581136</v>
      </c>
    </row>
    <row r="10227" spans="1:9">
      <c r="A10227" s="35">
        <v>46287</v>
      </c>
      <c r="B10227" s="36">
        <v>0.9583333333333334</v>
      </c>
      <c r="C10227" s="37" t="s">
        <v>22</v>
      </c>
      <c r="D10227" s="38">
        <v>225389016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152</v>
      </c>
      <c r="I10227" s="13">
        <v>226.581136</v>
      </c>
    </row>
    <row r="10228" spans="1:9">
      <c r="A10228" s="35">
        <v>46281</v>
      </c>
      <c r="B10228" s="36">
        <v>0</v>
      </c>
      <c r="C10228" s="37" t="s">
        <v>82</v>
      </c>
      <c r="D10228" s="38">
        <v>325978104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152</v>
      </c>
      <c r="I10228" s="13">
        <v>327.655724</v>
      </c>
    </row>
    <row r="10229" spans="1:9">
      <c r="A10229" s="35">
        <v>46281</v>
      </c>
      <c r="B10229" s="36">
        <v>0.04166666666666666</v>
      </c>
      <c r="C10229" s="37" t="s">
        <v>82</v>
      </c>
      <c r="D10229" s="38">
        <v>310309792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499</v>
      </c>
      <c r="I10229" s="13">
        <v>327.655724</v>
      </c>
    </row>
    <row r="10230" spans="1:9">
      <c r="A10230" s="35">
        <v>46281</v>
      </c>
      <c r="B10230" s="36">
        <v>0.08333333333333333</v>
      </c>
      <c r="C10230" s="37" t="s">
        <v>82</v>
      </c>
      <c r="D10230" s="38">
        <v>252334960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499</v>
      </c>
      <c r="I10230" s="13">
        <v>327.655724</v>
      </c>
    </row>
    <row r="10231" spans="1:9">
      <c r="A10231" s="35">
        <v>46281</v>
      </c>
      <c r="B10231" s="36">
        <v>0.125</v>
      </c>
      <c r="C10231" s="37" t="s">
        <v>82</v>
      </c>
      <c r="D10231" s="38">
        <v>307121704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499</v>
      </c>
      <c r="I10231" s="13">
        <v>327.655724</v>
      </c>
    </row>
    <row r="10232" spans="1:9">
      <c r="A10232" s="35">
        <v>46281</v>
      </c>
      <c r="B10232" s="36">
        <v>0.1666666666666667</v>
      </c>
      <c r="C10232" s="37" t="s">
        <v>82</v>
      </c>
      <c r="D10232" s="38">
        <v>249622112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499</v>
      </c>
      <c r="I10232" s="13">
        <v>327.655724</v>
      </c>
    </row>
    <row r="10233" spans="1:9">
      <c r="A10233" s="35">
        <v>46281</v>
      </c>
      <c r="B10233" s="36">
        <v>0.2083333333333333</v>
      </c>
      <c r="C10233" s="37" t="s">
        <v>82</v>
      </c>
      <c r="D10233" s="38">
        <v>179649448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499</v>
      </c>
      <c r="I10233" s="13">
        <v>327.655724</v>
      </c>
    </row>
    <row r="10234" spans="1:9">
      <c r="A10234" s="35">
        <v>46281</v>
      </c>
      <c r="B10234" s="36">
        <v>0.25</v>
      </c>
      <c r="C10234" s="37" t="s">
        <v>82</v>
      </c>
      <c r="D10234" s="38">
        <v>293794120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499</v>
      </c>
      <c r="I10234" s="13">
        <v>327.655724</v>
      </c>
    </row>
    <row r="10235" spans="1:9">
      <c r="A10235" s="35">
        <v>46281</v>
      </c>
      <c r="B10235" s="36">
        <v>0.2916666666666667</v>
      </c>
      <c r="C10235" s="37" t="s">
        <v>82</v>
      </c>
      <c r="D10235" s="38">
        <v>307947232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499</v>
      </c>
      <c r="I10235" s="13">
        <v>327.655724</v>
      </c>
    </row>
    <row r="10236" spans="1:9">
      <c r="A10236" s="35">
        <v>46281</v>
      </c>
      <c r="B10236" s="36">
        <v>0.3333333333333333</v>
      </c>
      <c r="C10236" s="37" t="s">
        <v>82</v>
      </c>
      <c r="D10236" s="38">
        <v>296112792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499</v>
      </c>
      <c r="I10236" s="13">
        <v>327.655724</v>
      </c>
    </row>
    <row r="10237" spans="1:9">
      <c r="A10237" s="35">
        <v>46281</v>
      </c>
      <c r="B10237" s="36">
        <v>0.375</v>
      </c>
      <c r="C10237" s="37" t="s">
        <v>82</v>
      </c>
      <c r="D10237" s="38">
        <v>317973560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499</v>
      </c>
      <c r="I10237" s="13">
        <v>327.655724</v>
      </c>
    </row>
    <row r="10238" spans="1:9">
      <c r="A10238" s="35">
        <v>46281</v>
      </c>
      <c r="B10238" s="36">
        <v>0.4166666666666667</v>
      </c>
      <c r="C10238" s="37" t="s">
        <v>82</v>
      </c>
      <c r="D10238" s="38">
        <v>314177760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499</v>
      </c>
      <c r="I10238" s="13">
        <v>327.655724</v>
      </c>
    </row>
    <row r="10239" spans="1:9">
      <c r="A10239" s="35">
        <v>46281</v>
      </c>
      <c r="B10239" s="36">
        <v>0.4583333333333333</v>
      </c>
      <c r="C10239" s="37" t="s">
        <v>82</v>
      </c>
      <c r="D10239" s="38">
        <v>325007856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152</v>
      </c>
      <c r="I10239" s="13">
        <v>327.655724</v>
      </c>
    </row>
    <row r="10240" spans="1:9">
      <c r="A10240" s="35">
        <v>46281</v>
      </c>
      <c r="B10240" s="36">
        <v>0.5</v>
      </c>
      <c r="C10240" s="37" t="s">
        <v>82</v>
      </c>
      <c r="D10240" s="38">
        <v>295209568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499</v>
      </c>
      <c r="I10240" s="13">
        <v>327.655724</v>
      </c>
    </row>
    <row r="10241" spans="1:9">
      <c r="A10241" s="35">
        <v>46281</v>
      </c>
      <c r="B10241" s="36">
        <v>0.5416666666666666</v>
      </c>
      <c r="C10241" s="37" t="s">
        <v>82</v>
      </c>
      <c r="D10241" s="38">
        <v>327776192</v>
      </c>
      <c r="E10241" s="13">
        <f>D10241/1000/1000</f>
        <v>0</v>
      </c>
      <c r="F10241" s="38">
        <v>250000</v>
      </c>
      <c r="G10241" s="13">
        <f>F10241/1000</f>
        <v>0</v>
      </c>
      <c r="H10241" s="15" t="s">
        <v>152</v>
      </c>
      <c r="I10241" s="13">
        <v>327.655724</v>
      </c>
    </row>
    <row r="10242" spans="1:9">
      <c r="A10242" s="35">
        <v>46281</v>
      </c>
      <c r="B10242" s="36">
        <v>0.5833333333333334</v>
      </c>
      <c r="C10242" s="37" t="s">
        <v>82</v>
      </c>
      <c r="D10242" s="38">
        <v>328153448</v>
      </c>
      <c r="E10242" s="13">
        <f>D10242/1000/1000</f>
        <v>0</v>
      </c>
      <c r="F10242" s="38">
        <v>250000</v>
      </c>
      <c r="G10242" s="13">
        <f>F10242/1000</f>
        <v>0</v>
      </c>
      <c r="H10242" s="15" t="s">
        <v>152</v>
      </c>
      <c r="I10242" s="13">
        <v>327.655724</v>
      </c>
    </row>
    <row r="10243" spans="1:9">
      <c r="A10243" s="35">
        <v>46281</v>
      </c>
      <c r="B10243" s="36">
        <v>0.625</v>
      </c>
      <c r="C10243" s="37" t="s">
        <v>82</v>
      </c>
      <c r="D10243" s="38">
        <v>326969720</v>
      </c>
      <c r="E10243" s="13">
        <f>D10243/1000/1000</f>
        <v>0</v>
      </c>
      <c r="F10243" s="38">
        <v>250000</v>
      </c>
      <c r="G10243" s="13">
        <f>F10243/1000</f>
        <v>0</v>
      </c>
      <c r="H10243" s="15" t="s">
        <v>152</v>
      </c>
      <c r="I10243" s="13">
        <v>327.655724</v>
      </c>
    </row>
    <row r="10244" spans="1:9">
      <c r="A10244" s="35">
        <v>46281</v>
      </c>
      <c r="B10244" s="36">
        <v>0.6666666666666666</v>
      </c>
      <c r="C10244" s="37" t="s">
        <v>82</v>
      </c>
      <c r="D10244" s="38">
        <v>328008832</v>
      </c>
      <c r="E10244" s="13">
        <f>D10244/1000/1000</f>
        <v>0</v>
      </c>
      <c r="F10244" s="38">
        <v>250000</v>
      </c>
      <c r="G10244" s="13">
        <f>F10244/1000</f>
        <v>0</v>
      </c>
      <c r="H10244" s="15" t="s">
        <v>152</v>
      </c>
      <c r="I10244" s="13">
        <v>327.655724</v>
      </c>
    </row>
    <row r="10245" spans="1:9">
      <c r="A10245" s="35">
        <v>46281</v>
      </c>
      <c r="B10245" s="36">
        <v>0.7083333333333334</v>
      </c>
      <c r="C10245" s="37" t="s">
        <v>82</v>
      </c>
      <c r="D10245" s="38">
        <v>319873560</v>
      </c>
      <c r="E10245" s="13">
        <f>D10245/1000/1000</f>
        <v>0</v>
      </c>
      <c r="F10245" s="38">
        <v>250000</v>
      </c>
      <c r="G10245" s="13">
        <f>F10245/1000</f>
        <v>0</v>
      </c>
      <c r="H10245" s="15" t="s">
        <v>499</v>
      </c>
      <c r="I10245" s="13">
        <v>327.655724</v>
      </c>
    </row>
    <row r="10246" spans="1:9">
      <c r="A10246" s="35">
        <v>46281</v>
      </c>
      <c r="B10246" s="36">
        <v>0.75</v>
      </c>
      <c r="C10246" s="37" t="s">
        <v>82</v>
      </c>
      <c r="D10246" s="38">
        <v>325147520</v>
      </c>
      <c r="E10246" s="13">
        <f>D10246/1000/1000</f>
        <v>0</v>
      </c>
      <c r="F10246" s="38">
        <v>250000</v>
      </c>
      <c r="G10246" s="13">
        <f>F10246/1000</f>
        <v>0</v>
      </c>
      <c r="H10246" s="15" t="s">
        <v>152</v>
      </c>
      <c r="I10246" s="13">
        <v>327.655724</v>
      </c>
    </row>
    <row r="10247" spans="1:9">
      <c r="A10247" s="35">
        <v>46281</v>
      </c>
      <c r="B10247" s="36">
        <v>0.7916666666666666</v>
      </c>
      <c r="C10247" s="37" t="s">
        <v>82</v>
      </c>
      <c r="D10247" s="38">
        <v>324255800</v>
      </c>
      <c r="E10247" s="13">
        <f>D10247/1000/1000</f>
        <v>0</v>
      </c>
      <c r="F10247" s="38">
        <v>250000</v>
      </c>
      <c r="G10247" s="13">
        <f>F10247/1000</f>
        <v>0</v>
      </c>
      <c r="H10247" s="15" t="s">
        <v>152</v>
      </c>
      <c r="I10247" s="13">
        <v>327.655724</v>
      </c>
    </row>
    <row r="10248" spans="1:9">
      <c r="A10248" s="35">
        <v>46281</v>
      </c>
      <c r="B10248" s="36">
        <v>0.8333333333333334</v>
      </c>
      <c r="C10248" s="37" t="s">
        <v>82</v>
      </c>
      <c r="D10248" s="38">
        <v>326972224</v>
      </c>
      <c r="E10248" s="13">
        <f>D10248/1000/1000</f>
        <v>0</v>
      </c>
      <c r="F10248" s="38">
        <v>250000</v>
      </c>
      <c r="G10248" s="13">
        <f>F10248/1000</f>
        <v>0</v>
      </c>
      <c r="H10248" s="15" t="s">
        <v>152</v>
      </c>
      <c r="I10248" s="13">
        <v>327.655724</v>
      </c>
    </row>
    <row r="10249" spans="1:9">
      <c r="A10249" s="35">
        <v>46281</v>
      </c>
      <c r="B10249" s="36">
        <v>0.875</v>
      </c>
      <c r="C10249" s="37" t="s">
        <v>82</v>
      </c>
      <c r="D10249" s="38">
        <v>328156520</v>
      </c>
      <c r="E10249" s="13">
        <f>D10249/1000/1000</f>
        <v>0</v>
      </c>
      <c r="F10249" s="38">
        <v>250000</v>
      </c>
      <c r="G10249" s="13">
        <f>F10249/1000</f>
        <v>0</v>
      </c>
      <c r="H10249" s="15" t="s">
        <v>152</v>
      </c>
      <c r="I10249" s="13">
        <v>327.655724</v>
      </c>
    </row>
    <row r="10250" spans="1:9">
      <c r="A10250" s="35">
        <v>46281</v>
      </c>
      <c r="B10250" s="36">
        <v>0.9166666666666666</v>
      </c>
      <c r="C10250" s="37" t="s">
        <v>82</v>
      </c>
      <c r="D10250" s="38">
        <v>330210040</v>
      </c>
      <c r="E10250" s="13">
        <f>D10250/1000/1000</f>
        <v>0</v>
      </c>
      <c r="F10250" s="38">
        <v>250000</v>
      </c>
      <c r="G10250" s="13">
        <f>F10250/1000</f>
        <v>0</v>
      </c>
      <c r="H10250" s="15" t="s">
        <v>152</v>
      </c>
      <c r="I10250" s="13">
        <v>327.655724</v>
      </c>
    </row>
    <row r="10251" spans="1:9">
      <c r="A10251" s="35">
        <v>46281</v>
      </c>
      <c r="B10251" s="36">
        <v>0.9583333333333334</v>
      </c>
      <c r="C10251" s="37" t="s">
        <v>82</v>
      </c>
      <c r="D10251" s="38">
        <v>328446832</v>
      </c>
      <c r="E10251" s="13">
        <f>D10251/1000/1000</f>
        <v>0</v>
      </c>
      <c r="F10251" s="38">
        <v>250000</v>
      </c>
      <c r="G10251" s="13">
        <f>F10251/1000</f>
        <v>0</v>
      </c>
      <c r="H10251" s="15" t="s">
        <v>152</v>
      </c>
      <c r="I10251" s="13">
        <v>327.655724</v>
      </c>
    </row>
    <row r="10252" spans="1:9">
      <c r="A10252" s="35">
        <v>46282</v>
      </c>
      <c r="B10252" s="36">
        <v>0</v>
      </c>
      <c r="C10252" s="37" t="s">
        <v>82</v>
      </c>
      <c r="D10252" s="38">
        <v>326492840</v>
      </c>
      <c r="E10252" s="13">
        <f>D10252/1000/1000</f>
        <v>0</v>
      </c>
      <c r="F10252" s="38">
        <v>250000</v>
      </c>
      <c r="G10252" s="13">
        <f>F10252/1000</f>
        <v>0</v>
      </c>
      <c r="H10252" s="15" t="s">
        <v>152</v>
      </c>
      <c r="I10252" s="13">
        <v>327.655724</v>
      </c>
    </row>
    <row r="10253" spans="1:9">
      <c r="A10253" s="35">
        <v>46282</v>
      </c>
      <c r="B10253" s="36">
        <v>0.04166666666666666</v>
      </c>
      <c r="C10253" s="37" t="s">
        <v>82</v>
      </c>
      <c r="D10253" s="38">
        <v>311560664</v>
      </c>
      <c r="E10253" s="13">
        <f>D10253/1000/1000</f>
        <v>0</v>
      </c>
      <c r="F10253" s="38">
        <v>250000</v>
      </c>
      <c r="G10253" s="13">
        <f>F10253/1000</f>
        <v>0</v>
      </c>
      <c r="H10253" s="15" t="s">
        <v>499</v>
      </c>
      <c r="I10253" s="13">
        <v>327.655724</v>
      </c>
    </row>
    <row r="10254" spans="1:9">
      <c r="A10254" s="35">
        <v>46282</v>
      </c>
      <c r="B10254" s="36">
        <v>0.08333333333333333</v>
      </c>
      <c r="C10254" s="37" t="s">
        <v>82</v>
      </c>
      <c r="D10254" s="38">
        <v>296967008</v>
      </c>
      <c r="E10254" s="13">
        <f>D10254/1000/1000</f>
        <v>0</v>
      </c>
      <c r="F10254" s="38">
        <v>250000</v>
      </c>
      <c r="G10254" s="13">
        <f>F10254/1000</f>
        <v>0</v>
      </c>
      <c r="H10254" s="15" t="s">
        <v>499</v>
      </c>
      <c r="I10254" s="13">
        <v>327.655724</v>
      </c>
    </row>
    <row r="10255" spans="1:9">
      <c r="A10255" s="35">
        <v>46282</v>
      </c>
      <c r="B10255" s="36">
        <v>0.125</v>
      </c>
      <c r="C10255" s="37" t="s">
        <v>82</v>
      </c>
      <c r="D10255" s="38">
        <v>185635856</v>
      </c>
      <c r="E10255" s="13">
        <f>D10255/1000/1000</f>
        <v>0</v>
      </c>
      <c r="F10255" s="38">
        <v>250000</v>
      </c>
      <c r="G10255" s="13">
        <f>F10255/1000</f>
        <v>0</v>
      </c>
      <c r="H10255" s="15" t="s">
        <v>499</v>
      </c>
      <c r="I10255" s="13">
        <v>327.655724</v>
      </c>
    </row>
    <row r="10256" spans="1:9">
      <c r="A10256" s="35">
        <v>46282</v>
      </c>
      <c r="B10256" s="36">
        <v>0.1666666666666667</v>
      </c>
      <c r="C10256" s="37" t="s">
        <v>82</v>
      </c>
      <c r="D10256" s="38">
        <v>193527208</v>
      </c>
      <c r="E10256" s="13">
        <f>D10256/1000/1000</f>
        <v>0</v>
      </c>
      <c r="F10256" s="38">
        <v>250000</v>
      </c>
      <c r="G10256" s="13">
        <f>F10256/1000</f>
        <v>0</v>
      </c>
      <c r="H10256" s="15" t="s">
        <v>499</v>
      </c>
      <c r="I10256" s="13">
        <v>327.655724</v>
      </c>
    </row>
    <row r="10257" spans="1:9">
      <c r="A10257" s="35">
        <v>46282</v>
      </c>
      <c r="B10257" s="36">
        <v>0.2083333333333333</v>
      </c>
      <c r="C10257" s="37" t="s">
        <v>82</v>
      </c>
      <c r="D10257" s="38">
        <v>143663656</v>
      </c>
      <c r="E10257" s="13">
        <f>D10257/1000/1000</f>
        <v>0</v>
      </c>
      <c r="F10257" s="38">
        <v>250000</v>
      </c>
      <c r="G10257" s="13">
        <f>F10257/1000</f>
        <v>0</v>
      </c>
      <c r="H10257" s="15" t="s">
        <v>499</v>
      </c>
      <c r="I10257" s="13">
        <v>327.655724</v>
      </c>
    </row>
    <row r="10258" spans="1:9">
      <c r="A10258" s="35">
        <v>46282</v>
      </c>
      <c r="B10258" s="36">
        <v>0.25</v>
      </c>
      <c r="C10258" s="37" t="s">
        <v>82</v>
      </c>
      <c r="D10258" s="38">
        <v>282870336</v>
      </c>
      <c r="E10258" s="13">
        <f>D10258/1000/1000</f>
        <v>0</v>
      </c>
      <c r="F10258" s="38">
        <v>250000</v>
      </c>
      <c r="G10258" s="13">
        <f>F10258/1000</f>
        <v>0</v>
      </c>
      <c r="H10258" s="15" t="s">
        <v>499</v>
      </c>
      <c r="I10258" s="13">
        <v>327.655724</v>
      </c>
    </row>
    <row r="10259" spans="1:9">
      <c r="A10259" s="35">
        <v>46282</v>
      </c>
      <c r="B10259" s="36">
        <v>0.2916666666666667</v>
      </c>
      <c r="C10259" s="37" t="s">
        <v>82</v>
      </c>
      <c r="D10259" s="38">
        <v>299169776</v>
      </c>
      <c r="E10259" s="13">
        <f>D10259/1000/1000</f>
        <v>0</v>
      </c>
      <c r="F10259" s="38">
        <v>250000</v>
      </c>
      <c r="G10259" s="13">
        <f>F10259/1000</f>
        <v>0</v>
      </c>
      <c r="H10259" s="15" t="s">
        <v>499</v>
      </c>
      <c r="I10259" s="13">
        <v>327.655724</v>
      </c>
    </row>
    <row r="10260" spans="1:9">
      <c r="A10260" s="35">
        <v>46282</v>
      </c>
      <c r="B10260" s="36">
        <v>0.3333333333333333</v>
      </c>
      <c r="C10260" s="37" t="s">
        <v>82</v>
      </c>
      <c r="D10260" s="38">
        <v>269653832</v>
      </c>
      <c r="E10260" s="13">
        <f>D10260/1000/1000</f>
        <v>0</v>
      </c>
      <c r="F10260" s="38">
        <v>250000</v>
      </c>
      <c r="G10260" s="13">
        <f>F10260/1000</f>
        <v>0</v>
      </c>
      <c r="H10260" s="15" t="s">
        <v>499</v>
      </c>
      <c r="I10260" s="13">
        <v>327.655724</v>
      </c>
    </row>
    <row r="10261" spans="1:9">
      <c r="A10261" s="35">
        <v>46282</v>
      </c>
      <c r="B10261" s="36">
        <v>0.375</v>
      </c>
      <c r="C10261" s="37" t="s">
        <v>82</v>
      </c>
      <c r="D10261" s="38">
        <v>286720160</v>
      </c>
      <c r="E10261" s="13">
        <f>D10261/1000/1000</f>
        <v>0</v>
      </c>
      <c r="F10261" s="38">
        <v>250000</v>
      </c>
      <c r="G10261" s="13">
        <f>F10261/1000</f>
        <v>0</v>
      </c>
      <c r="H10261" s="15" t="s">
        <v>499</v>
      </c>
      <c r="I10261" s="13">
        <v>327.655724</v>
      </c>
    </row>
    <row r="10262" spans="1:9">
      <c r="A10262" s="35">
        <v>46282</v>
      </c>
      <c r="B10262" s="36">
        <v>0.4166666666666667</v>
      </c>
      <c r="C10262" s="37" t="s">
        <v>82</v>
      </c>
      <c r="D10262" s="38">
        <v>303285568</v>
      </c>
      <c r="E10262" s="13">
        <f>D10262/1000/1000</f>
        <v>0</v>
      </c>
      <c r="F10262" s="38">
        <v>250000</v>
      </c>
      <c r="G10262" s="13">
        <f>F10262/1000</f>
        <v>0</v>
      </c>
      <c r="H10262" s="15" t="s">
        <v>499</v>
      </c>
      <c r="I10262" s="13">
        <v>327.655724</v>
      </c>
    </row>
    <row r="10263" spans="1:9">
      <c r="A10263" s="35">
        <v>46282</v>
      </c>
      <c r="B10263" s="36">
        <v>0.4583333333333333</v>
      </c>
      <c r="C10263" s="37" t="s">
        <v>82</v>
      </c>
      <c r="D10263" s="38">
        <v>323966736</v>
      </c>
      <c r="E10263" s="13">
        <f>D10263/1000/1000</f>
        <v>0</v>
      </c>
      <c r="F10263" s="38">
        <v>250000</v>
      </c>
      <c r="G10263" s="13">
        <f>F10263/1000</f>
        <v>0</v>
      </c>
      <c r="H10263" s="15" t="s">
        <v>152</v>
      </c>
      <c r="I10263" s="13">
        <v>327.655724</v>
      </c>
    </row>
    <row r="10264" spans="1:9">
      <c r="A10264" s="35">
        <v>46282</v>
      </c>
      <c r="B10264" s="36">
        <v>0.5</v>
      </c>
      <c r="C10264" s="37" t="s">
        <v>82</v>
      </c>
      <c r="D10264" s="38">
        <v>295020872</v>
      </c>
      <c r="E10264" s="13">
        <f>D10264/1000/1000</f>
        <v>0</v>
      </c>
      <c r="F10264" s="38">
        <v>250000</v>
      </c>
      <c r="G10264" s="13">
        <f>F10264/1000</f>
        <v>0</v>
      </c>
      <c r="H10264" s="15" t="s">
        <v>499</v>
      </c>
      <c r="I10264" s="13">
        <v>327.655724</v>
      </c>
    </row>
    <row r="10265" spans="1:9">
      <c r="A10265" s="35">
        <v>46282</v>
      </c>
      <c r="B10265" s="36">
        <v>0.5416666666666666</v>
      </c>
      <c r="C10265" s="37" t="s">
        <v>82</v>
      </c>
      <c r="D10265" s="38">
        <v>327857008</v>
      </c>
      <c r="E10265" s="13">
        <f>D10265/1000/1000</f>
        <v>0</v>
      </c>
      <c r="F10265" s="38">
        <v>250000</v>
      </c>
      <c r="G10265" s="13">
        <f>F10265/1000</f>
        <v>0</v>
      </c>
      <c r="H10265" s="15" t="s">
        <v>152</v>
      </c>
      <c r="I10265" s="13">
        <v>327.655724</v>
      </c>
    </row>
    <row r="10266" spans="1:9">
      <c r="A10266" s="35">
        <v>46282</v>
      </c>
      <c r="B10266" s="36">
        <v>0.5833333333333334</v>
      </c>
      <c r="C10266" s="37" t="s">
        <v>82</v>
      </c>
      <c r="D10266" s="38">
        <v>327814592</v>
      </c>
      <c r="E10266" s="13">
        <f>D10266/1000/1000</f>
        <v>0</v>
      </c>
      <c r="F10266" s="38">
        <v>250000</v>
      </c>
      <c r="G10266" s="13">
        <f>F10266/1000</f>
        <v>0</v>
      </c>
      <c r="H10266" s="15" t="s">
        <v>152</v>
      </c>
      <c r="I10266" s="13">
        <v>327.655724</v>
      </c>
    </row>
    <row r="10267" spans="1:9">
      <c r="A10267" s="35">
        <v>46282</v>
      </c>
      <c r="B10267" s="36">
        <v>0.625</v>
      </c>
      <c r="C10267" s="37" t="s">
        <v>82</v>
      </c>
      <c r="D10267" s="38">
        <v>327209728</v>
      </c>
      <c r="E10267" s="13">
        <f>D10267/1000/1000</f>
        <v>0</v>
      </c>
      <c r="F10267" s="38">
        <v>250000</v>
      </c>
      <c r="G10267" s="13">
        <f>F10267/1000</f>
        <v>0</v>
      </c>
      <c r="H10267" s="15" t="s">
        <v>152</v>
      </c>
      <c r="I10267" s="13">
        <v>327.655724</v>
      </c>
    </row>
    <row r="10268" spans="1:9">
      <c r="A10268" s="35">
        <v>46282</v>
      </c>
      <c r="B10268" s="36">
        <v>0.6666666666666666</v>
      </c>
      <c r="C10268" s="37" t="s">
        <v>82</v>
      </c>
      <c r="D10268" s="38">
        <v>308013064</v>
      </c>
      <c r="E10268" s="13">
        <f>D10268/1000/1000</f>
        <v>0</v>
      </c>
      <c r="F10268" s="38">
        <v>250000</v>
      </c>
      <c r="G10268" s="13">
        <f>F10268/1000</f>
        <v>0</v>
      </c>
      <c r="H10268" s="15" t="s">
        <v>499</v>
      </c>
      <c r="I10268" s="13">
        <v>327.655724</v>
      </c>
    </row>
    <row r="10269" spans="1:9">
      <c r="A10269" s="35">
        <v>46282</v>
      </c>
      <c r="B10269" s="36">
        <v>0.7083333333333334</v>
      </c>
      <c r="C10269" s="37" t="s">
        <v>82</v>
      </c>
      <c r="D10269" s="38">
        <v>322805208</v>
      </c>
      <c r="E10269" s="13">
        <f>D10269/1000/1000</f>
        <v>0</v>
      </c>
      <c r="F10269" s="38">
        <v>250000</v>
      </c>
      <c r="G10269" s="13">
        <f>F10269/1000</f>
        <v>0</v>
      </c>
      <c r="H10269" s="15" t="s">
        <v>152</v>
      </c>
      <c r="I10269" s="13">
        <v>327.655724</v>
      </c>
    </row>
    <row r="10270" spans="1:9">
      <c r="A10270" s="35">
        <v>46282</v>
      </c>
      <c r="B10270" s="36">
        <v>0.75</v>
      </c>
      <c r="C10270" s="37" t="s">
        <v>82</v>
      </c>
      <c r="D10270" s="38">
        <v>327279224</v>
      </c>
      <c r="E10270" s="13">
        <f>D10270/1000/1000</f>
        <v>0</v>
      </c>
      <c r="F10270" s="38">
        <v>250000</v>
      </c>
      <c r="G10270" s="13">
        <f>F10270/1000</f>
        <v>0</v>
      </c>
      <c r="H10270" s="15" t="s">
        <v>152</v>
      </c>
      <c r="I10270" s="13">
        <v>327.655724</v>
      </c>
    </row>
    <row r="10271" spans="1:9">
      <c r="A10271" s="35">
        <v>46282</v>
      </c>
      <c r="B10271" s="36">
        <v>0.7916666666666666</v>
      </c>
      <c r="C10271" s="37" t="s">
        <v>82</v>
      </c>
      <c r="D10271" s="38">
        <v>324429752</v>
      </c>
      <c r="E10271" s="13">
        <f>D10271/1000/1000</f>
        <v>0</v>
      </c>
      <c r="F10271" s="38">
        <v>250000</v>
      </c>
      <c r="G10271" s="13">
        <f>F10271/1000</f>
        <v>0</v>
      </c>
      <c r="H10271" s="15" t="s">
        <v>152</v>
      </c>
      <c r="I10271" s="13">
        <v>327.655724</v>
      </c>
    </row>
    <row r="10272" spans="1:9">
      <c r="A10272" s="35">
        <v>46282</v>
      </c>
      <c r="B10272" s="36">
        <v>0.8333333333333334</v>
      </c>
      <c r="C10272" s="37" t="s">
        <v>82</v>
      </c>
      <c r="D10272" s="38">
        <v>327821272</v>
      </c>
      <c r="E10272" s="13">
        <f>D10272/1000/1000</f>
        <v>0</v>
      </c>
      <c r="F10272" s="38">
        <v>250000</v>
      </c>
      <c r="G10272" s="13">
        <f>F10272/1000</f>
        <v>0</v>
      </c>
      <c r="H10272" s="15" t="s">
        <v>152</v>
      </c>
      <c r="I10272" s="13">
        <v>327.655724</v>
      </c>
    </row>
    <row r="10273" spans="1:9">
      <c r="A10273" s="35">
        <v>46282</v>
      </c>
      <c r="B10273" s="36">
        <v>0.875</v>
      </c>
      <c r="C10273" s="37" t="s">
        <v>82</v>
      </c>
      <c r="D10273" s="38">
        <v>328358336</v>
      </c>
      <c r="E10273" s="13">
        <f>D10273/1000/1000</f>
        <v>0</v>
      </c>
      <c r="F10273" s="38">
        <v>250000</v>
      </c>
      <c r="G10273" s="13">
        <f>F10273/1000</f>
        <v>0</v>
      </c>
      <c r="H10273" s="15" t="s">
        <v>152</v>
      </c>
      <c r="I10273" s="13">
        <v>327.655724</v>
      </c>
    </row>
    <row r="10274" spans="1:9">
      <c r="A10274" s="35">
        <v>46282</v>
      </c>
      <c r="B10274" s="36">
        <v>0.9166666666666666</v>
      </c>
      <c r="C10274" s="37" t="s">
        <v>82</v>
      </c>
      <c r="D10274" s="38">
        <v>328129320</v>
      </c>
      <c r="E10274" s="13">
        <f>D10274/1000/1000</f>
        <v>0</v>
      </c>
      <c r="F10274" s="38">
        <v>250000</v>
      </c>
      <c r="G10274" s="13">
        <f>F10274/1000</f>
        <v>0</v>
      </c>
      <c r="H10274" s="15" t="s">
        <v>152</v>
      </c>
      <c r="I10274" s="13">
        <v>327.655724</v>
      </c>
    </row>
    <row r="10275" spans="1:9">
      <c r="A10275" s="35">
        <v>46282</v>
      </c>
      <c r="B10275" s="36">
        <v>0.9583333333333334</v>
      </c>
      <c r="C10275" s="37" t="s">
        <v>82</v>
      </c>
      <c r="D10275" s="38">
        <v>328034952</v>
      </c>
      <c r="E10275" s="13">
        <f>D10275/1000/1000</f>
        <v>0</v>
      </c>
      <c r="F10275" s="38">
        <v>250000</v>
      </c>
      <c r="G10275" s="13">
        <f>F10275/1000</f>
        <v>0</v>
      </c>
      <c r="H10275" s="15" t="s">
        <v>152</v>
      </c>
      <c r="I10275" s="13">
        <v>327.655724</v>
      </c>
    </row>
    <row r="10276" spans="1:9">
      <c r="A10276" s="35">
        <v>46283</v>
      </c>
      <c r="B10276" s="36">
        <v>0</v>
      </c>
      <c r="C10276" s="37" t="s">
        <v>82</v>
      </c>
      <c r="D10276" s="38">
        <v>327845720</v>
      </c>
      <c r="E10276" s="13">
        <f>D10276/1000/1000</f>
        <v>0</v>
      </c>
      <c r="F10276" s="38">
        <v>250000</v>
      </c>
      <c r="G10276" s="13">
        <f>F10276/1000</f>
        <v>0</v>
      </c>
      <c r="H10276" s="15" t="s">
        <v>152</v>
      </c>
      <c r="I10276" s="13">
        <v>327.655724</v>
      </c>
    </row>
    <row r="10277" spans="1:9">
      <c r="A10277" s="35">
        <v>46283</v>
      </c>
      <c r="B10277" s="36">
        <v>0.04166666666666666</v>
      </c>
      <c r="C10277" s="37" t="s">
        <v>82</v>
      </c>
      <c r="D10277" s="38">
        <v>322123088</v>
      </c>
      <c r="E10277" s="13">
        <f>D10277/1000/1000</f>
        <v>0</v>
      </c>
      <c r="F10277" s="38">
        <v>250000</v>
      </c>
      <c r="G10277" s="13">
        <f>F10277/1000</f>
        <v>0</v>
      </c>
      <c r="H10277" s="15" t="s">
        <v>499</v>
      </c>
      <c r="I10277" s="13">
        <v>327.655724</v>
      </c>
    </row>
    <row r="10278" spans="1:9">
      <c r="A10278" s="35">
        <v>46283</v>
      </c>
      <c r="B10278" s="36">
        <v>0.08333333333333333</v>
      </c>
      <c r="C10278" s="37" t="s">
        <v>82</v>
      </c>
      <c r="D10278" s="38">
        <v>258451448</v>
      </c>
      <c r="E10278" s="13">
        <f>D10278/1000/1000</f>
        <v>0</v>
      </c>
      <c r="F10278" s="38">
        <v>250000</v>
      </c>
      <c r="G10278" s="13">
        <f>F10278/1000</f>
        <v>0</v>
      </c>
      <c r="H10278" s="15" t="s">
        <v>499</v>
      </c>
      <c r="I10278" s="13">
        <v>327.655724</v>
      </c>
    </row>
    <row r="10279" spans="1:9">
      <c r="A10279" s="35">
        <v>46283</v>
      </c>
      <c r="B10279" s="36">
        <v>0.125</v>
      </c>
      <c r="C10279" s="37" t="s">
        <v>82</v>
      </c>
      <c r="D10279" s="38">
        <v>256529248</v>
      </c>
      <c r="E10279" s="13">
        <f>D10279/1000/1000</f>
        <v>0</v>
      </c>
      <c r="F10279" s="38">
        <v>250000</v>
      </c>
      <c r="G10279" s="13">
        <f>F10279/1000</f>
        <v>0</v>
      </c>
      <c r="H10279" s="15" t="s">
        <v>499</v>
      </c>
      <c r="I10279" s="13">
        <v>327.655724</v>
      </c>
    </row>
    <row r="10280" spans="1:9">
      <c r="A10280" s="35">
        <v>46283</v>
      </c>
      <c r="B10280" s="36">
        <v>0.1666666666666667</v>
      </c>
      <c r="C10280" s="37" t="s">
        <v>82</v>
      </c>
      <c r="D10280" s="38">
        <v>224067560</v>
      </c>
      <c r="E10280" s="13">
        <f>D10280/1000/1000</f>
        <v>0</v>
      </c>
      <c r="F10280" s="38">
        <v>250000</v>
      </c>
      <c r="G10280" s="13">
        <f>F10280/1000</f>
        <v>0</v>
      </c>
      <c r="H10280" s="15" t="s">
        <v>499</v>
      </c>
      <c r="I10280" s="13">
        <v>327.655724</v>
      </c>
    </row>
    <row r="10281" spans="1:9">
      <c r="A10281" s="35">
        <v>46283</v>
      </c>
      <c r="B10281" s="36">
        <v>0.2083333333333333</v>
      </c>
      <c r="C10281" s="37" t="s">
        <v>82</v>
      </c>
      <c r="D10281" s="38">
        <v>262935592</v>
      </c>
      <c r="E10281" s="13">
        <f>D10281/1000/1000</f>
        <v>0</v>
      </c>
      <c r="F10281" s="38">
        <v>250000</v>
      </c>
      <c r="G10281" s="13">
        <f>F10281/1000</f>
        <v>0</v>
      </c>
      <c r="H10281" s="15" t="s">
        <v>499</v>
      </c>
      <c r="I10281" s="13">
        <v>327.655724</v>
      </c>
    </row>
    <row r="10282" spans="1:9">
      <c r="A10282" s="35">
        <v>46283</v>
      </c>
      <c r="B10282" s="36">
        <v>0.25</v>
      </c>
      <c r="C10282" s="37" t="s">
        <v>82</v>
      </c>
      <c r="D10282" s="38">
        <v>255750824</v>
      </c>
      <c r="E10282" s="13">
        <f>D10282/1000/1000</f>
        <v>0</v>
      </c>
      <c r="F10282" s="38">
        <v>250000</v>
      </c>
      <c r="G10282" s="13">
        <f>F10282/1000</f>
        <v>0</v>
      </c>
      <c r="H10282" s="15" t="s">
        <v>499</v>
      </c>
      <c r="I10282" s="13">
        <v>327.655724</v>
      </c>
    </row>
    <row r="10283" spans="1:9">
      <c r="A10283" s="35">
        <v>46283</v>
      </c>
      <c r="B10283" s="36">
        <v>0.2916666666666667</v>
      </c>
      <c r="C10283" s="37" t="s">
        <v>82</v>
      </c>
      <c r="D10283" s="38">
        <v>317542216</v>
      </c>
      <c r="E10283" s="13">
        <f>D10283/1000/1000</f>
        <v>0</v>
      </c>
      <c r="F10283" s="38">
        <v>250000</v>
      </c>
      <c r="G10283" s="13">
        <f>F10283/1000</f>
        <v>0</v>
      </c>
      <c r="H10283" s="15" t="s">
        <v>499</v>
      </c>
      <c r="I10283" s="13">
        <v>327.655724</v>
      </c>
    </row>
    <row r="10284" spans="1:9">
      <c r="A10284" s="35">
        <v>46283</v>
      </c>
      <c r="B10284" s="36">
        <v>0.3333333333333333</v>
      </c>
      <c r="C10284" s="37" t="s">
        <v>82</v>
      </c>
      <c r="D10284" s="38">
        <v>327923912</v>
      </c>
      <c r="E10284" s="13">
        <f>D10284/1000/1000</f>
        <v>0</v>
      </c>
      <c r="F10284" s="38">
        <v>250000</v>
      </c>
      <c r="G10284" s="13">
        <f>F10284/1000</f>
        <v>0</v>
      </c>
      <c r="H10284" s="15" t="s">
        <v>152</v>
      </c>
      <c r="I10284" s="13">
        <v>327.655724</v>
      </c>
    </row>
    <row r="10285" spans="1:9">
      <c r="A10285" s="35">
        <v>46283</v>
      </c>
      <c r="B10285" s="36">
        <v>0.375</v>
      </c>
      <c r="C10285" s="37" t="s">
        <v>82</v>
      </c>
      <c r="D10285" s="38">
        <v>329574064</v>
      </c>
      <c r="E10285" s="13">
        <f>D10285/1000/1000</f>
        <v>0</v>
      </c>
      <c r="F10285" s="38">
        <v>250000</v>
      </c>
      <c r="G10285" s="13">
        <f>F10285/1000</f>
        <v>0</v>
      </c>
      <c r="H10285" s="15" t="s">
        <v>152</v>
      </c>
      <c r="I10285" s="13">
        <v>327.655724</v>
      </c>
    </row>
    <row r="10286" spans="1:9">
      <c r="A10286" s="35">
        <v>46283</v>
      </c>
      <c r="B10286" s="36">
        <v>0.4166666666666667</v>
      </c>
      <c r="C10286" s="37" t="s">
        <v>82</v>
      </c>
      <c r="D10286" s="38">
        <v>328331144</v>
      </c>
      <c r="E10286" s="13">
        <f>D10286/1000/1000</f>
        <v>0</v>
      </c>
      <c r="F10286" s="38">
        <v>250000</v>
      </c>
      <c r="G10286" s="13">
        <f>F10286/1000</f>
        <v>0</v>
      </c>
      <c r="H10286" s="15" t="s">
        <v>152</v>
      </c>
      <c r="I10286" s="13">
        <v>327.655724</v>
      </c>
    </row>
    <row r="10287" spans="1:9">
      <c r="A10287" s="35">
        <v>46283</v>
      </c>
      <c r="B10287" s="36">
        <v>0.4583333333333333</v>
      </c>
      <c r="C10287" s="37" t="s">
        <v>82</v>
      </c>
      <c r="D10287" s="38">
        <v>327823784</v>
      </c>
      <c r="E10287" s="13">
        <f>D10287/1000/1000</f>
        <v>0</v>
      </c>
      <c r="F10287" s="38">
        <v>250000</v>
      </c>
      <c r="G10287" s="13">
        <f>F10287/1000</f>
        <v>0</v>
      </c>
      <c r="H10287" s="15" t="s">
        <v>152</v>
      </c>
      <c r="I10287" s="13">
        <v>327.655724</v>
      </c>
    </row>
    <row r="10288" spans="1:9">
      <c r="A10288" s="35">
        <v>46283</v>
      </c>
      <c r="B10288" s="36">
        <v>0.5</v>
      </c>
      <c r="C10288" s="37" t="s">
        <v>82</v>
      </c>
      <c r="D10288" s="38">
        <v>328025968</v>
      </c>
      <c r="E10288" s="13">
        <f>D10288/1000/1000</f>
        <v>0</v>
      </c>
      <c r="F10288" s="38">
        <v>250000</v>
      </c>
      <c r="G10288" s="13">
        <f>F10288/1000</f>
        <v>0</v>
      </c>
      <c r="H10288" s="15" t="s">
        <v>152</v>
      </c>
      <c r="I10288" s="13">
        <v>327.655724</v>
      </c>
    </row>
    <row r="10289" spans="1:9">
      <c r="A10289" s="35">
        <v>46283</v>
      </c>
      <c r="B10289" s="36">
        <v>0.5416666666666666</v>
      </c>
      <c r="C10289" s="37" t="s">
        <v>82</v>
      </c>
      <c r="D10289" s="38">
        <v>327829000</v>
      </c>
      <c r="E10289" s="13">
        <f>D10289/1000/1000</f>
        <v>0</v>
      </c>
      <c r="F10289" s="38">
        <v>250000</v>
      </c>
      <c r="G10289" s="13">
        <f>F10289/1000</f>
        <v>0</v>
      </c>
      <c r="H10289" s="15" t="s">
        <v>152</v>
      </c>
      <c r="I10289" s="13">
        <v>327.655724</v>
      </c>
    </row>
    <row r="10290" spans="1:9">
      <c r="A10290" s="35">
        <v>46283</v>
      </c>
      <c r="B10290" s="36">
        <v>0.5833333333333334</v>
      </c>
      <c r="C10290" s="37" t="s">
        <v>82</v>
      </c>
      <c r="D10290" s="38">
        <v>328331488</v>
      </c>
      <c r="E10290" s="13">
        <f>D10290/1000/1000</f>
        <v>0</v>
      </c>
      <c r="F10290" s="38">
        <v>250000</v>
      </c>
      <c r="G10290" s="13">
        <f>F10290/1000</f>
        <v>0</v>
      </c>
      <c r="H10290" s="15" t="s">
        <v>152</v>
      </c>
      <c r="I10290" s="13">
        <v>327.655724</v>
      </c>
    </row>
    <row r="10291" spans="1:9">
      <c r="A10291" s="35">
        <v>46283</v>
      </c>
      <c r="B10291" s="36">
        <v>0.625</v>
      </c>
      <c r="C10291" s="37" t="s">
        <v>82</v>
      </c>
      <c r="D10291" s="38">
        <v>328276904</v>
      </c>
      <c r="E10291" s="13">
        <f>D10291/1000/1000</f>
        <v>0</v>
      </c>
      <c r="F10291" s="38">
        <v>250000</v>
      </c>
      <c r="G10291" s="13">
        <f>F10291/1000</f>
        <v>0</v>
      </c>
      <c r="H10291" s="15" t="s">
        <v>152</v>
      </c>
      <c r="I10291" s="13">
        <v>327.655724</v>
      </c>
    </row>
    <row r="10292" spans="1:9">
      <c r="A10292" s="35">
        <v>46283</v>
      </c>
      <c r="B10292" s="36">
        <v>0.6666666666666666</v>
      </c>
      <c r="C10292" s="37" t="s">
        <v>82</v>
      </c>
      <c r="D10292" s="38">
        <v>327860088</v>
      </c>
      <c r="E10292" s="13">
        <f>D10292/1000/1000</f>
        <v>0</v>
      </c>
      <c r="F10292" s="38">
        <v>250000</v>
      </c>
      <c r="G10292" s="13">
        <f>F10292/1000</f>
        <v>0</v>
      </c>
      <c r="H10292" s="15" t="s">
        <v>152</v>
      </c>
      <c r="I10292" s="13">
        <v>327.655724</v>
      </c>
    </row>
    <row r="10293" spans="1:9">
      <c r="A10293" s="35">
        <v>46283</v>
      </c>
      <c r="B10293" s="36">
        <v>0.7083333333333334</v>
      </c>
      <c r="C10293" s="37" t="s">
        <v>82</v>
      </c>
      <c r="D10293" s="38">
        <v>327879616</v>
      </c>
      <c r="E10293" s="13">
        <f>D10293/1000/1000</f>
        <v>0</v>
      </c>
      <c r="F10293" s="38">
        <v>250000</v>
      </c>
      <c r="G10293" s="13">
        <f>F10293/1000</f>
        <v>0</v>
      </c>
      <c r="H10293" s="15" t="s">
        <v>152</v>
      </c>
      <c r="I10293" s="13">
        <v>327.655724</v>
      </c>
    </row>
    <row r="10294" spans="1:9">
      <c r="A10294" s="35">
        <v>46283</v>
      </c>
      <c r="B10294" s="36">
        <v>0.75</v>
      </c>
      <c r="C10294" s="37" t="s">
        <v>82</v>
      </c>
      <c r="D10294" s="38">
        <v>327847840</v>
      </c>
      <c r="E10294" s="13">
        <f>D10294/1000/1000</f>
        <v>0</v>
      </c>
      <c r="F10294" s="38">
        <v>250000</v>
      </c>
      <c r="G10294" s="13">
        <f>F10294/1000</f>
        <v>0</v>
      </c>
      <c r="H10294" s="15" t="s">
        <v>152</v>
      </c>
      <c r="I10294" s="13">
        <v>327.655724</v>
      </c>
    </row>
    <row r="10295" spans="1:9">
      <c r="A10295" s="35">
        <v>46283</v>
      </c>
      <c r="B10295" s="36">
        <v>0.7916666666666666</v>
      </c>
      <c r="C10295" s="37" t="s">
        <v>82</v>
      </c>
      <c r="D10295" s="38">
        <v>327828112</v>
      </c>
      <c r="E10295" s="13">
        <f>D10295/1000/1000</f>
        <v>0</v>
      </c>
      <c r="F10295" s="38">
        <v>250000</v>
      </c>
      <c r="G10295" s="13">
        <f>F10295/1000</f>
        <v>0</v>
      </c>
      <c r="H10295" s="15" t="s">
        <v>152</v>
      </c>
      <c r="I10295" s="13">
        <v>327.655724</v>
      </c>
    </row>
    <row r="10296" spans="1:9">
      <c r="A10296" s="35">
        <v>46283</v>
      </c>
      <c r="B10296" s="36">
        <v>0.8333333333333334</v>
      </c>
      <c r="C10296" s="37" t="s">
        <v>82</v>
      </c>
      <c r="D10296" s="38">
        <v>327867480</v>
      </c>
      <c r="E10296" s="13">
        <f>D10296/1000/1000</f>
        <v>0</v>
      </c>
      <c r="F10296" s="38">
        <v>250000</v>
      </c>
      <c r="G10296" s="13">
        <f>F10296/1000</f>
        <v>0</v>
      </c>
      <c r="H10296" s="15" t="s">
        <v>152</v>
      </c>
      <c r="I10296" s="13">
        <v>327.655724</v>
      </c>
    </row>
    <row r="10297" spans="1:9">
      <c r="A10297" s="35">
        <v>46283</v>
      </c>
      <c r="B10297" s="36">
        <v>0.875</v>
      </c>
      <c r="C10297" s="37" t="s">
        <v>82</v>
      </c>
      <c r="D10297" s="38">
        <v>328043568</v>
      </c>
      <c r="E10297" s="13">
        <f>D10297/1000/1000</f>
        <v>0</v>
      </c>
      <c r="F10297" s="38">
        <v>250000</v>
      </c>
      <c r="G10297" s="13">
        <f>F10297/1000</f>
        <v>0</v>
      </c>
      <c r="H10297" s="15" t="s">
        <v>152</v>
      </c>
      <c r="I10297" s="13">
        <v>327.655724</v>
      </c>
    </row>
    <row r="10298" spans="1:9">
      <c r="A10298" s="35">
        <v>46283</v>
      </c>
      <c r="B10298" s="36">
        <v>0.9166666666666666</v>
      </c>
      <c r="C10298" s="37" t="s">
        <v>82</v>
      </c>
      <c r="D10298" s="38">
        <v>328124104</v>
      </c>
      <c r="E10298" s="13">
        <f>D10298/1000/1000</f>
        <v>0</v>
      </c>
      <c r="F10298" s="38">
        <v>250000</v>
      </c>
      <c r="G10298" s="13">
        <f>F10298/1000</f>
        <v>0</v>
      </c>
      <c r="H10298" s="15" t="s">
        <v>152</v>
      </c>
      <c r="I10298" s="13">
        <v>327.655724</v>
      </c>
    </row>
    <row r="10299" spans="1:9">
      <c r="A10299" s="35">
        <v>46283</v>
      </c>
      <c r="B10299" s="36">
        <v>0.9583333333333334</v>
      </c>
      <c r="C10299" s="37" t="s">
        <v>82</v>
      </c>
      <c r="D10299" s="38">
        <v>328244904</v>
      </c>
      <c r="E10299" s="13">
        <f>D10299/1000/1000</f>
        <v>0</v>
      </c>
      <c r="F10299" s="38">
        <v>250000</v>
      </c>
      <c r="G10299" s="13">
        <f>F10299/1000</f>
        <v>0</v>
      </c>
      <c r="H10299" s="15" t="s">
        <v>152</v>
      </c>
      <c r="I10299" s="13">
        <v>327.655724</v>
      </c>
    </row>
    <row r="10300" spans="1:9">
      <c r="A10300" s="35">
        <v>46284</v>
      </c>
      <c r="B10300" s="36">
        <v>0</v>
      </c>
      <c r="C10300" s="37" t="s">
        <v>82</v>
      </c>
      <c r="D10300" s="38">
        <v>327964456</v>
      </c>
      <c r="E10300" s="13">
        <f>D10300/1000/1000</f>
        <v>0</v>
      </c>
      <c r="F10300" s="38">
        <v>250000</v>
      </c>
      <c r="G10300" s="13">
        <f>F10300/1000</f>
        <v>0</v>
      </c>
      <c r="H10300" s="15" t="s">
        <v>152</v>
      </c>
      <c r="I10300" s="13">
        <v>327.655724</v>
      </c>
    </row>
    <row r="10301" spans="1:9">
      <c r="A10301" s="35">
        <v>46284</v>
      </c>
      <c r="B10301" s="36">
        <v>0.04166666666666666</v>
      </c>
      <c r="C10301" s="37" t="s">
        <v>82</v>
      </c>
      <c r="D10301" s="38">
        <v>241281312</v>
      </c>
      <c r="E10301" s="13">
        <f>D10301/1000/1000</f>
        <v>0</v>
      </c>
      <c r="F10301" s="38">
        <v>250000</v>
      </c>
      <c r="G10301" s="13">
        <f>F10301/1000</f>
        <v>0</v>
      </c>
      <c r="H10301" s="15" t="s">
        <v>499</v>
      </c>
      <c r="I10301" s="13">
        <v>327.655724</v>
      </c>
    </row>
    <row r="10302" spans="1:9">
      <c r="A10302" s="35">
        <v>46284</v>
      </c>
      <c r="B10302" s="36">
        <v>0.08333333333333333</v>
      </c>
      <c r="C10302" s="37" t="s">
        <v>82</v>
      </c>
      <c r="D10302" s="38">
        <v>266529640</v>
      </c>
      <c r="E10302" s="13">
        <f>D10302/1000/1000</f>
        <v>0</v>
      </c>
      <c r="F10302" s="38">
        <v>250000</v>
      </c>
      <c r="G10302" s="13">
        <f>F10302/1000</f>
        <v>0</v>
      </c>
      <c r="H10302" s="15" t="s">
        <v>499</v>
      </c>
      <c r="I10302" s="13">
        <v>327.655724</v>
      </c>
    </row>
    <row r="10303" spans="1:9">
      <c r="A10303" s="35">
        <v>46284</v>
      </c>
      <c r="B10303" s="36">
        <v>0.125</v>
      </c>
      <c r="C10303" s="37" t="s">
        <v>82</v>
      </c>
      <c r="D10303" s="38">
        <v>200739144</v>
      </c>
      <c r="E10303" s="13">
        <f>D10303/1000/1000</f>
        <v>0</v>
      </c>
      <c r="F10303" s="38">
        <v>250000</v>
      </c>
      <c r="G10303" s="13">
        <f>F10303/1000</f>
        <v>0</v>
      </c>
      <c r="H10303" s="15" t="s">
        <v>499</v>
      </c>
      <c r="I10303" s="13">
        <v>327.655724</v>
      </c>
    </row>
    <row r="10304" spans="1:9">
      <c r="A10304" s="35">
        <v>46284</v>
      </c>
      <c r="B10304" s="36">
        <v>0.1666666666666667</v>
      </c>
      <c r="C10304" s="37" t="s">
        <v>82</v>
      </c>
      <c r="D10304" s="38">
        <v>180496560</v>
      </c>
      <c r="E10304" s="13">
        <f>D10304/1000/1000</f>
        <v>0</v>
      </c>
      <c r="F10304" s="38">
        <v>250000</v>
      </c>
      <c r="G10304" s="13">
        <f>F10304/1000</f>
        <v>0</v>
      </c>
      <c r="H10304" s="15" t="s">
        <v>499</v>
      </c>
      <c r="I10304" s="13">
        <v>327.655724</v>
      </c>
    </row>
    <row r="10305" spans="1:9">
      <c r="A10305" s="35">
        <v>46284</v>
      </c>
      <c r="B10305" s="36">
        <v>0.2083333333333333</v>
      </c>
      <c r="C10305" s="37" t="s">
        <v>82</v>
      </c>
      <c r="D10305" s="38">
        <v>181401752</v>
      </c>
      <c r="E10305" s="13">
        <f>D10305/1000/1000</f>
        <v>0</v>
      </c>
      <c r="F10305" s="38">
        <v>250000</v>
      </c>
      <c r="G10305" s="13">
        <f>F10305/1000</f>
        <v>0</v>
      </c>
      <c r="H10305" s="15" t="s">
        <v>499</v>
      </c>
      <c r="I10305" s="13">
        <v>327.655724</v>
      </c>
    </row>
    <row r="10306" spans="1:9">
      <c r="A10306" s="35">
        <v>46284</v>
      </c>
      <c r="B10306" s="36">
        <v>0.25</v>
      </c>
      <c r="C10306" s="37" t="s">
        <v>82</v>
      </c>
      <c r="D10306" s="38">
        <v>241119736</v>
      </c>
      <c r="E10306" s="13">
        <f>D10306/1000/1000</f>
        <v>0</v>
      </c>
      <c r="F10306" s="38">
        <v>250000</v>
      </c>
      <c r="G10306" s="13">
        <f>F10306/1000</f>
        <v>0</v>
      </c>
      <c r="H10306" s="15" t="s">
        <v>499</v>
      </c>
      <c r="I10306" s="13">
        <v>327.655724</v>
      </c>
    </row>
    <row r="10307" spans="1:9">
      <c r="A10307" s="35">
        <v>46284</v>
      </c>
      <c r="B10307" s="36">
        <v>0.2916666666666667</v>
      </c>
      <c r="C10307" s="37" t="s">
        <v>82</v>
      </c>
      <c r="D10307" s="38">
        <v>324666568</v>
      </c>
      <c r="E10307" s="13">
        <f>D10307/1000/1000</f>
        <v>0</v>
      </c>
      <c r="F10307" s="38">
        <v>250000</v>
      </c>
      <c r="G10307" s="13">
        <f>F10307/1000</f>
        <v>0</v>
      </c>
      <c r="H10307" s="15" t="s">
        <v>152</v>
      </c>
      <c r="I10307" s="13">
        <v>327.655724</v>
      </c>
    </row>
    <row r="10308" spans="1:9">
      <c r="A10308" s="35">
        <v>46284</v>
      </c>
      <c r="B10308" s="36">
        <v>0.3333333333333333</v>
      </c>
      <c r="C10308" s="37" t="s">
        <v>82</v>
      </c>
      <c r="D10308" s="38">
        <v>284588144</v>
      </c>
      <c r="E10308" s="13">
        <f>D10308/1000/1000</f>
        <v>0</v>
      </c>
      <c r="F10308" s="38">
        <v>250000</v>
      </c>
      <c r="G10308" s="13">
        <f>F10308/1000</f>
        <v>0</v>
      </c>
      <c r="H10308" s="15" t="s">
        <v>499</v>
      </c>
      <c r="I10308" s="13">
        <v>327.655724</v>
      </c>
    </row>
    <row r="10309" spans="1:9">
      <c r="A10309" s="35">
        <v>46284</v>
      </c>
      <c r="B10309" s="36">
        <v>0.375</v>
      </c>
      <c r="C10309" s="37" t="s">
        <v>82</v>
      </c>
      <c r="D10309" s="38">
        <v>318496576</v>
      </c>
      <c r="E10309" s="13">
        <f>D10309/1000/1000</f>
        <v>0</v>
      </c>
      <c r="F10309" s="38">
        <v>250000</v>
      </c>
      <c r="G10309" s="13">
        <f>F10309/1000</f>
        <v>0</v>
      </c>
      <c r="H10309" s="15" t="s">
        <v>499</v>
      </c>
      <c r="I10309" s="13">
        <v>327.655724</v>
      </c>
    </row>
    <row r="10310" spans="1:9">
      <c r="A10310" s="35">
        <v>46284</v>
      </c>
      <c r="B10310" s="36">
        <v>0.4166666666666667</v>
      </c>
      <c r="C10310" s="37" t="s">
        <v>82</v>
      </c>
      <c r="D10310" s="38">
        <v>323156480</v>
      </c>
      <c r="E10310" s="13">
        <f>D10310/1000/1000</f>
        <v>0</v>
      </c>
      <c r="F10310" s="38">
        <v>250000</v>
      </c>
      <c r="G10310" s="13">
        <f>F10310/1000</f>
        <v>0</v>
      </c>
      <c r="H10310" s="15" t="s">
        <v>152</v>
      </c>
      <c r="I10310" s="13">
        <v>327.655724</v>
      </c>
    </row>
    <row r="10311" spans="1:9">
      <c r="A10311" s="35">
        <v>46284</v>
      </c>
      <c r="B10311" s="36">
        <v>0.4583333333333333</v>
      </c>
      <c r="C10311" s="37" t="s">
        <v>82</v>
      </c>
      <c r="D10311" s="38">
        <v>301135096</v>
      </c>
      <c r="E10311" s="13">
        <f>D10311/1000/1000</f>
        <v>0</v>
      </c>
      <c r="F10311" s="38">
        <v>250000</v>
      </c>
      <c r="G10311" s="13">
        <f>F10311/1000</f>
        <v>0</v>
      </c>
      <c r="H10311" s="15" t="s">
        <v>499</v>
      </c>
      <c r="I10311" s="13">
        <v>327.655724</v>
      </c>
    </row>
    <row r="10312" spans="1:9">
      <c r="A10312" s="35">
        <v>46284</v>
      </c>
      <c r="B10312" s="36">
        <v>0.5</v>
      </c>
      <c r="C10312" s="37" t="s">
        <v>82</v>
      </c>
      <c r="D10312" s="38">
        <v>314121488</v>
      </c>
      <c r="E10312" s="13">
        <f>D10312/1000/1000</f>
        <v>0</v>
      </c>
      <c r="F10312" s="38">
        <v>250000</v>
      </c>
      <c r="G10312" s="13">
        <f>F10312/1000</f>
        <v>0</v>
      </c>
      <c r="H10312" s="15" t="s">
        <v>499</v>
      </c>
      <c r="I10312" s="13">
        <v>327.655724</v>
      </c>
    </row>
    <row r="10313" spans="1:9">
      <c r="A10313" s="35">
        <v>46284</v>
      </c>
      <c r="B10313" s="36">
        <v>0.5416666666666666</v>
      </c>
      <c r="C10313" s="37" t="s">
        <v>82</v>
      </c>
      <c r="D10313" s="38">
        <v>327630552</v>
      </c>
      <c r="E10313" s="13">
        <f>D10313/1000/1000</f>
        <v>0</v>
      </c>
      <c r="F10313" s="38">
        <v>250000</v>
      </c>
      <c r="G10313" s="13">
        <f>F10313/1000</f>
        <v>0</v>
      </c>
      <c r="H10313" s="15" t="s">
        <v>152</v>
      </c>
      <c r="I10313" s="13">
        <v>327.655724</v>
      </c>
    </row>
    <row r="10314" spans="1:9">
      <c r="A10314" s="35">
        <v>46284</v>
      </c>
      <c r="B10314" s="36">
        <v>0.5833333333333334</v>
      </c>
      <c r="C10314" s="37" t="s">
        <v>82</v>
      </c>
      <c r="D10314" s="38">
        <v>327792440</v>
      </c>
      <c r="E10314" s="13">
        <f>D10314/1000/1000</f>
        <v>0</v>
      </c>
      <c r="F10314" s="38">
        <v>250000</v>
      </c>
      <c r="G10314" s="13">
        <f>F10314/1000</f>
        <v>0</v>
      </c>
      <c r="H10314" s="15" t="s">
        <v>152</v>
      </c>
      <c r="I10314" s="13">
        <v>327.655724</v>
      </c>
    </row>
    <row r="10315" spans="1:9">
      <c r="A10315" s="35">
        <v>46284</v>
      </c>
      <c r="B10315" s="36">
        <v>0.625</v>
      </c>
      <c r="C10315" s="37" t="s">
        <v>82</v>
      </c>
      <c r="D10315" s="38">
        <v>324659504</v>
      </c>
      <c r="E10315" s="13">
        <f>D10315/1000/1000</f>
        <v>0</v>
      </c>
      <c r="F10315" s="38">
        <v>250000</v>
      </c>
      <c r="G10315" s="13">
        <f>F10315/1000</f>
        <v>0</v>
      </c>
      <c r="H10315" s="15" t="s">
        <v>152</v>
      </c>
      <c r="I10315" s="13">
        <v>327.655724</v>
      </c>
    </row>
    <row r="10316" spans="1:9">
      <c r="A10316" s="35">
        <v>46284</v>
      </c>
      <c r="B10316" s="36">
        <v>0.6666666666666666</v>
      </c>
      <c r="C10316" s="37" t="s">
        <v>82</v>
      </c>
      <c r="D10316" s="38">
        <v>320177720</v>
      </c>
      <c r="E10316" s="13">
        <f>D10316/1000/1000</f>
        <v>0</v>
      </c>
      <c r="F10316" s="38">
        <v>250000</v>
      </c>
      <c r="G10316" s="13">
        <f>F10316/1000</f>
        <v>0</v>
      </c>
      <c r="H10316" s="15" t="s">
        <v>499</v>
      </c>
      <c r="I10316" s="13">
        <v>327.655724</v>
      </c>
    </row>
    <row r="10317" spans="1:9">
      <c r="A10317" s="35">
        <v>46284</v>
      </c>
      <c r="B10317" s="36">
        <v>0.7083333333333334</v>
      </c>
      <c r="C10317" s="37" t="s">
        <v>82</v>
      </c>
      <c r="D10317" s="38">
        <v>324691000</v>
      </c>
      <c r="E10317" s="13">
        <f>D10317/1000/1000</f>
        <v>0</v>
      </c>
      <c r="F10317" s="38">
        <v>250000</v>
      </c>
      <c r="G10317" s="13">
        <f>F10317/1000</f>
        <v>0</v>
      </c>
      <c r="H10317" s="15" t="s">
        <v>152</v>
      </c>
      <c r="I10317" s="13">
        <v>327.655724</v>
      </c>
    </row>
    <row r="10318" spans="1:9">
      <c r="A10318" s="35">
        <v>46284</v>
      </c>
      <c r="B10318" s="36">
        <v>0.75</v>
      </c>
      <c r="C10318" s="37" t="s">
        <v>82</v>
      </c>
      <c r="D10318" s="38">
        <v>316607608</v>
      </c>
      <c r="E10318" s="13">
        <f>D10318/1000/1000</f>
        <v>0</v>
      </c>
      <c r="F10318" s="38">
        <v>250000</v>
      </c>
      <c r="G10318" s="13">
        <f>F10318/1000</f>
        <v>0</v>
      </c>
      <c r="H10318" s="15" t="s">
        <v>499</v>
      </c>
      <c r="I10318" s="13">
        <v>327.655724</v>
      </c>
    </row>
    <row r="10319" spans="1:9">
      <c r="A10319" s="35">
        <v>46284</v>
      </c>
      <c r="B10319" s="36">
        <v>0.7916666666666666</v>
      </c>
      <c r="C10319" s="37" t="s">
        <v>82</v>
      </c>
      <c r="D10319" s="38">
        <v>324412656</v>
      </c>
      <c r="E10319" s="13">
        <f>D10319/1000/1000</f>
        <v>0</v>
      </c>
      <c r="F10319" s="38">
        <v>250000</v>
      </c>
      <c r="G10319" s="13">
        <f>F10319/1000</f>
        <v>0</v>
      </c>
      <c r="H10319" s="15" t="s">
        <v>152</v>
      </c>
      <c r="I10319" s="13">
        <v>327.655724</v>
      </c>
    </row>
    <row r="10320" spans="1:9">
      <c r="A10320" s="35">
        <v>46284</v>
      </c>
      <c r="B10320" s="36">
        <v>0.8333333333333334</v>
      </c>
      <c r="C10320" s="37" t="s">
        <v>82</v>
      </c>
      <c r="D10320" s="38">
        <v>327323912</v>
      </c>
      <c r="E10320" s="13">
        <f>D10320/1000/1000</f>
        <v>0</v>
      </c>
      <c r="F10320" s="38">
        <v>250000</v>
      </c>
      <c r="G10320" s="13">
        <f>F10320/1000</f>
        <v>0</v>
      </c>
      <c r="H10320" s="15" t="s">
        <v>152</v>
      </c>
      <c r="I10320" s="13">
        <v>327.655724</v>
      </c>
    </row>
    <row r="10321" spans="1:9">
      <c r="A10321" s="35">
        <v>46284</v>
      </c>
      <c r="B10321" s="36">
        <v>0.875</v>
      </c>
      <c r="C10321" s="37" t="s">
        <v>82</v>
      </c>
      <c r="D10321" s="38">
        <v>328046872</v>
      </c>
      <c r="E10321" s="13">
        <f>D10321/1000/1000</f>
        <v>0</v>
      </c>
      <c r="F10321" s="38">
        <v>250000</v>
      </c>
      <c r="G10321" s="13">
        <f>F10321/1000</f>
        <v>0</v>
      </c>
      <c r="H10321" s="15" t="s">
        <v>152</v>
      </c>
      <c r="I10321" s="13">
        <v>327.655724</v>
      </c>
    </row>
    <row r="10322" spans="1:9">
      <c r="A10322" s="35">
        <v>46284</v>
      </c>
      <c r="B10322" s="36">
        <v>0.9166666666666666</v>
      </c>
      <c r="C10322" s="37" t="s">
        <v>82</v>
      </c>
      <c r="D10322" s="38">
        <v>328188632</v>
      </c>
      <c r="E10322" s="13">
        <f>D10322/1000/1000</f>
        <v>0</v>
      </c>
      <c r="F10322" s="38">
        <v>250000</v>
      </c>
      <c r="G10322" s="13">
        <f>F10322/1000</f>
        <v>0</v>
      </c>
      <c r="H10322" s="15" t="s">
        <v>152</v>
      </c>
      <c r="I10322" s="13">
        <v>327.655724</v>
      </c>
    </row>
    <row r="10323" spans="1:9">
      <c r="A10323" s="35">
        <v>46284</v>
      </c>
      <c r="B10323" s="36">
        <v>0.9583333333333334</v>
      </c>
      <c r="C10323" s="37" t="s">
        <v>82</v>
      </c>
      <c r="D10323" s="38">
        <v>329169616</v>
      </c>
      <c r="E10323" s="13">
        <f>D10323/1000/1000</f>
        <v>0</v>
      </c>
      <c r="F10323" s="38">
        <v>250000</v>
      </c>
      <c r="G10323" s="13">
        <f>F10323/1000</f>
        <v>0</v>
      </c>
      <c r="H10323" s="15" t="s">
        <v>152</v>
      </c>
      <c r="I10323" s="13">
        <v>327.655724</v>
      </c>
    </row>
    <row r="10324" spans="1:9">
      <c r="A10324" s="35">
        <v>46285</v>
      </c>
      <c r="B10324" s="36">
        <v>0</v>
      </c>
      <c r="C10324" s="37" t="s">
        <v>82</v>
      </c>
      <c r="D10324" s="38">
        <v>324615080</v>
      </c>
      <c r="E10324" s="13">
        <f>D10324/1000/1000</f>
        <v>0</v>
      </c>
      <c r="F10324" s="38">
        <v>250000</v>
      </c>
      <c r="G10324" s="13">
        <f>F10324/1000</f>
        <v>0</v>
      </c>
      <c r="H10324" s="15" t="s">
        <v>152</v>
      </c>
      <c r="I10324" s="13">
        <v>327.655724</v>
      </c>
    </row>
    <row r="10325" spans="1:9">
      <c r="A10325" s="35">
        <v>46285</v>
      </c>
      <c r="B10325" s="36">
        <v>0.04166666666666666</v>
      </c>
      <c r="C10325" s="37" t="s">
        <v>82</v>
      </c>
      <c r="D10325" s="38">
        <v>313730456</v>
      </c>
      <c r="E10325" s="13">
        <f>D10325/1000/1000</f>
        <v>0</v>
      </c>
      <c r="F10325" s="38">
        <v>250000</v>
      </c>
      <c r="G10325" s="13">
        <f>F10325/1000</f>
        <v>0</v>
      </c>
      <c r="H10325" s="15" t="s">
        <v>499</v>
      </c>
      <c r="I10325" s="13">
        <v>327.655724</v>
      </c>
    </row>
    <row r="10326" spans="1:9">
      <c r="A10326" s="35">
        <v>46285</v>
      </c>
      <c r="B10326" s="36">
        <v>0.08333333333333333</v>
      </c>
      <c r="C10326" s="37" t="s">
        <v>82</v>
      </c>
      <c r="D10326" s="38">
        <v>251837648</v>
      </c>
      <c r="E10326" s="13">
        <f>D10326/1000/1000</f>
        <v>0</v>
      </c>
      <c r="F10326" s="38">
        <v>250000</v>
      </c>
      <c r="G10326" s="13">
        <f>F10326/1000</f>
        <v>0</v>
      </c>
      <c r="H10326" s="15" t="s">
        <v>499</v>
      </c>
      <c r="I10326" s="13">
        <v>327.655724</v>
      </c>
    </row>
    <row r="10327" spans="1:9">
      <c r="A10327" s="35">
        <v>46285</v>
      </c>
      <c r="B10327" s="36">
        <v>0.125</v>
      </c>
      <c r="C10327" s="37" t="s">
        <v>82</v>
      </c>
      <c r="D10327" s="38">
        <v>227543872</v>
      </c>
      <c r="E10327" s="13">
        <f>D10327/1000/1000</f>
        <v>0</v>
      </c>
      <c r="F10327" s="38">
        <v>250000</v>
      </c>
      <c r="G10327" s="13">
        <f>F10327/1000</f>
        <v>0</v>
      </c>
      <c r="H10327" s="15" t="s">
        <v>499</v>
      </c>
      <c r="I10327" s="13">
        <v>327.655724</v>
      </c>
    </row>
    <row r="10328" spans="1:9">
      <c r="A10328" s="35">
        <v>46285</v>
      </c>
      <c r="B10328" s="36">
        <v>0.1666666666666667</v>
      </c>
      <c r="C10328" s="37" t="s">
        <v>82</v>
      </c>
      <c r="D10328" s="38">
        <v>292909064</v>
      </c>
      <c r="E10328" s="13">
        <f>D10328/1000/1000</f>
        <v>0</v>
      </c>
      <c r="F10328" s="38">
        <v>250000</v>
      </c>
      <c r="G10328" s="13">
        <f>F10328/1000</f>
        <v>0</v>
      </c>
      <c r="H10328" s="15" t="s">
        <v>499</v>
      </c>
      <c r="I10328" s="13">
        <v>327.655724</v>
      </c>
    </row>
    <row r="10329" spans="1:9">
      <c r="A10329" s="35">
        <v>46285</v>
      </c>
      <c r="B10329" s="36">
        <v>0.2083333333333333</v>
      </c>
      <c r="C10329" s="37" t="s">
        <v>82</v>
      </c>
      <c r="D10329" s="38">
        <v>134473624</v>
      </c>
      <c r="E10329" s="13">
        <f>D10329/1000/1000</f>
        <v>0</v>
      </c>
      <c r="F10329" s="38">
        <v>250000</v>
      </c>
      <c r="G10329" s="13">
        <f>F10329/1000</f>
        <v>0</v>
      </c>
      <c r="H10329" s="15" t="s">
        <v>499</v>
      </c>
      <c r="I10329" s="13">
        <v>327.655724</v>
      </c>
    </row>
    <row r="10330" spans="1:9">
      <c r="A10330" s="35">
        <v>46285</v>
      </c>
      <c r="B10330" s="36">
        <v>0.25</v>
      </c>
      <c r="C10330" s="37" t="s">
        <v>82</v>
      </c>
      <c r="D10330" s="38">
        <v>175443976</v>
      </c>
      <c r="E10330" s="13">
        <f>D10330/1000/1000</f>
        <v>0</v>
      </c>
      <c r="F10330" s="38">
        <v>250000</v>
      </c>
      <c r="G10330" s="13">
        <f>F10330/1000</f>
        <v>0</v>
      </c>
      <c r="H10330" s="15" t="s">
        <v>499</v>
      </c>
      <c r="I10330" s="13">
        <v>327.655724</v>
      </c>
    </row>
    <row r="10331" spans="1:9">
      <c r="A10331" s="35">
        <v>46285</v>
      </c>
      <c r="B10331" s="36">
        <v>0.2916666666666667</v>
      </c>
      <c r="C10331" s="37" t="s">
        <v>82</v>
      </c>
      <c r="D10331" s="38">
        <v>296844664</v>
      </c>
      <c r="E10331" s="13">
        <f>D10331/1000/1000</f>
        <v>0</v>
      </c>
      <c r="F10331" s="38">
        <v>250000</v>
      </c>
      <c r="G10331" s="13">
        <f>F10331/1000</f>
        <v>0</v>
      </c>
      <c r="H10331" s="15" t="s">
        <v>499</v>
      </c>
      <c r="I10331" s="13">
        <v>327.655724</v>
      </c>
    </row>
    <row r="10332" spans="1:9">
      <c r="A10332" s="35">
        <v>46285</v>
      </c>
      <c r="B10332" s="36">
        <v>0.3333333333333333</v>
      </c>
      <c r="C10332" s="37" t="s">
        <v>82</v>
      </c>
      <c r="D10332" s="38">
        <v>291597400</v>
      </c>
      <c r="E10332" s="13">
        <f>D10332/1000/1000</f>
        <v>0</v>
      </c>
      <c r="F10332" s="38">
        <v>250000</v>
      </c>
      <c r="G10332" s="13">
        <f>F10332/1000</f>
        <v>0</v>
      </c>
      <c r="H10332" s="15" t="s">
        <v>499</v>
      </c>
      <c r="I10332" s="13">
        <v>327.655724</v>
      </c>
    </row>
    <row r="10333" spans="1:9">
      <c r="A10333" s="35">
        <v>46285</v>
      </c>
      <c r="B10333" s="36">
        <v>0.375</v>
      </c>
      <c r="C10333" s="37" t="s">
        <v>82</v>
      </c>
      <c r="D10333" s="38">
        <v>299026816</v>
      </c>
      <c r="E10333" s="13">
        <f>D10333/1000/1000</f>
        <v>0</v>
      </c>
      <c r="F10333" s="38">
        <v>250000</v>
      </c>
      <c r="G10333" s="13">
        <f>F10333/1000</f>
        <v>0</v>
      </c>
      <c r="H10333" s="15" t="s">
        <v>499</v>
      </c>
      <c r="I10333" s="13">
        <v>327.655724</v>
      </c>
    </row>
    <row r="10334" spans="1:9">
      <c r="A10334" s="35">
        <v>46285</v>
      </c>
      <c r="B10334" s="36">
        <v>0.4166666666666667</v>
      </c>
      <c r="C10334" s="37" t="s">
        <v>82</v>
      </c>
      <c r="D10334" s="38">
        <v>323751864</v>
      </c>
      <c r="E10334" s="13">
        <f>D10334/1000/1000</f>
        <v>0</v>
      </c>
      <c r="F10334" s="38">
        <v>250000</v>
      </c>
      <c r="G10334" s="13">
        <f>F10334/1000</f>
        <v>0</v>
      </c>
      <c r="H10334" s="15" t="s">
        <v>152</v>
      </c>
      <c r="I10334" s="13">
        <v>327.655724</v>
      </c>
    </row>
    <row r="10335" spans="1:9">
      <c r="A10335" s="35">
        <v>46285</v>
      </c>
      <c r="B10335" s="36">
        <v>0.4583333333333333</v>
      </c>
      <c r="C10335" s="37" t="s">
        <v>82</v>
      </c>
      <c r="D10335" s="38">
        <v>323562968</v>
      </c>
      <c r="E10335" s="13">
        <f>D10335/1000/1000</f>
        <v>0</v>
      </c>
      <c r="F10335" s="38">
        <v>250000</v>
      </c>
      <c r="G10335" s="13">
        <f>F10335/1000</f>
        <v>0</v>
      </c>
      <c r="H10335" s="15" t="s">
        <v>152</v>
      </c>
      <c r="I10335" s="13">
        <v>327.655724</v>
      </c>
    </row>
    <row r="10336" spans="1:9">
      <c r="A10336" s="35">
        <v>46285</v>
      </c>
      <c r="B10336" s="36">
        <v>0.5</v>
      </c>
      <c r="C10336" s="37" t="s">
        <v>82</v>
      </c>
      <c r="D10336" s="38">
        <v>324660824</v>
      </c>
      <c r="E10336" s="13">
        <f>D10336/1000/1000</f>
        <v>0</v>
      </c>
      <c r="F10336" s="38">
        <v>250000</v>
      </c>
      <c r="G10336" s="13">
        <f>F10336/1000</f>
        <v>0</v>
      </c>
      <c r="H10336" s="15" t="s">
        <v>152</v>
      </c>
      <c r="I10336" s="13">
        <v>327.655724</v>
      </c>
    </row>
    <row r="10337" spans="1:9">
      <c r="A10337" s="35">
        <v>46285</v>
      </c>
      <c r="B10337" s="36">
        <v>0.5416666666666666</v>
      </c>
      <c r="C10337" s="37" t="s">
        <v>82</v>
      </c>
      <c r="D10337" s="38">
        <v>327843168</v>
      </c>
      <c r="E10337" s="13">
        <f>D10337/1000/1000</f>
        <v>0</v>
      </c>
      <c r="F10337" s="38">
        <v>250000</v>
      </c>
      <c r="G10337" s="13">
        <f>F10337/1000</f>
        <v>0</v>
      </c>
      <c r="H10337" s="15" t="s">
        <v>152</v>
      </c>
      <c r="I10337" s="13">
        <v>327.655724</v>
      </c>
    </row>
    <row r="10338" spans="1:9">
      <c r="A10338" s="35">
        <v>46285</v>
      </c>
      <c r="B10338" s="36">
        <v>0.5833333333333334</v>
      </c>
      <c r="C10338" s="37" t="s">
        <v>82</v>
      </c>
      <c r="D10338" s="38">
        <v>326959280</v>
      </c>
      <c r="E10338" s="13">
        <f>D10338/1000/1000</f>
        <v>0</v>
      </c>
      <c r="F10338" s="38">
        <v>250000</v>
      </c>
      <c r="G10338" s="13">
        <f>F10338/1000</f>
        <v>0</v>
      </c>
      <c r="H10338" s="15" t="s">
        <v>152</v>
      </c>
      <c r="I10338" s="13">
        <v>327.655724</v>
      </c>
    </row>
    <row r="10339" spans="1:9">
      <c r="A10339" s="35">
        <v>46285</v>
      </c>
      <c r="B10339" s="36">
        <v>0.625</v>
      </c>
      <c r="C10339" s="37" t="s">
        <v>82</v>
      </c>
      <c r="D10339" s="38">
        <v>324160824</v>
      </c>
      <c r="E10339" s="13">
        <f>D10339/1000/1000</f>
        <v>0</v>
      </c>
      <c r="F10339" s="38">
        <v>250000</v>
      </c>
      <c r="G10339" s="13">
        <f>F10339/1000</f>
        <v>0</v>
      </c>
      <c r="H10339" s="15" t="s">
        <v>152</v>
      </c>
      <c r="I10339" s="13">
        <v>327.655724</v>
      </c>
    </row>
    <row r="10340" spans="1:9">
      <c r="A10340" s="35">
        <v>46285</v>
      </c>
      <c r="B10340" s="36">
        <v>0.6666666666666666</v>
      </c>
      <c r="C10340" s="37" t="s">
        <v>82</v>
      </c>
      <c r="D10340" s="38">
        <v>313430632</v>
      </c>
      <c r="E10340" s="13">
        <f>D10340/1000/1000</f>
        <v>0</v>
      </c>
      <c r="F10340" s="38">
        <v>250000</v>
      </c>
      <c r="G10340" s="13">
        <f>F10340/1000</f>
        <v>0</v>
      </c>
      <c r="H10340" s="15" t="s">
        <v>499</v>
      </c>
      <c r="I10340" s="13">
        <v>327.655724</v>
      </c>
    </row>
    <row r="10341" spans="1:9">
      <c r="A10341" s="35">
        <v>46285</v>
      </c>
      <c r="B10341" s="36">
        <v>0.7083333333333334</v>
      </c>
      <c r="C10341" s="37" t="s">
        <v>82</v>
      </c>
      <c r="D10341" s="38">
        <v>323602560</v>
      </c>
      <c r="E10341" s="13">
        <f>D10341/1000/1000</f>
        <v>0</v>
      </c>
      <c r="F10341" s="38">
        <v>250000</v>
      </c>
      <c r="G10341" s="13">
        <f>F10341/1000</f>
        <v>0</v>
      </c>
      <c r="H10341" s="15" t="s">
        <v>152</v>
      </c>
      <c r="I10341" s="13">
        <v>327.655724</v>
      </c>
    </row>
    <row r="10342" spans="1:9">
      <c r="A10342" s="35">
        <v>46285</v>
      </c>
      <c r="B10342" s="36">
        <v>0.75</v>
      </c>
      <c r="C10342" s="37" t="s">
        <v>82</v>
      </c>
      <c r="D10342" s="38">
        <v>323341328</v>
      </c>
      <c r="E10342" s="13">
        <f>D10342/1000/1000</f>
        <v>0</v>
      </c>
      <c r="F10342" s="38">
        <v>250000</v>
      </c>
      <c r="G10342" s="13">
        <f>F10342/1000</f>
        <v>0</v>
      </c>
      <c r="H10342" s="15" t="s">
        <v>152</v>
      </c>
      <c r="I10342" s="13">
        <v>327.655724</v>
      </c>
    </row>
    <row r="10343" spans="1:9">
      <c r="A10343" s="35">
        <v>46285</v>
      </c>
      <c r="B10343" s="36">
        <v>0.7916666666666666</v>
      </c>
      <c r="C10343" s="37" t="s">
        <v>82</v>
      </c>
      <c r="D10343" s="38">
        <v>327201296</v>
      </c>
      <c r="E10343" s="13">
        <f>D10343/1000/1000</f>
        <v>0</v>
      </c>
      <c r="F10343" s="38">
        <v>250000</v>
      </c>
      <c r="G10343" s="13">
        <f>F10343/1000</f>
        <v>0</v>
      </c>
      <c r="H10343" s="15" t="s">
        <v>152</v>
      </c>
      <c r="I10343" s="13">
        <v>327.655724</v>
      </c>
    </row>
    <row r="10344" spans="1:9">
      <c r="A10344" s="35">
        <v>46285</v>
      </c>
      <c r="B10344" s="36">
        <v>0.8333333333333334</v>
      </c>
      <c r="C10344" s="37" t="s">
        <v>82</v>
      </c>
      <c r="D10344" s="38">
        <v>324878104</v>
      </c>
      <c r="E10344" s="13">
        <f>D10344/1000/1000</f>
        <v>0</v>
      </c>
      <c r="F10344" s="38">
        <v>250000</v>
      </c>
      <c r="G10344" s="13">
        <f>F10344/1000</f>
        <v>0</v>
      </c>
      <c r="H10344" s="15" t="s">
        <v>152</v>
      </c>
      <c r="I10344" s="13">
        <v>327.655724</v>
      </c>
    </row>
    <row r="10345" spans="1:9">
      <c r="A10345" s="35">
        <v>46285</v>
      </c>
      <c r="B10345" s="36">
        <v>0.875</v>
      </c>
      <c r="C10345" s="37" t="s">
        <v>82</v>
      </c>
      <c r="D10345" s="38">
        <v>328652008</v>
      </c>
      <c r="E10345" s="13">
        <f>D10345/1000/1000</f>
        <v>0</v>
      </c>
      <c r="F10345" s="38">
        <v>250000</v>
      </c>
      <c r="G10345" s="13">
        <f>F10345/1000</f>
        <v>0</v>
      </c>
      <c r="H10345" s="15" t="s">
        <v>152</v>
      </c>
      <c r="I10345" s="13">
        <v>327.655724</v>
      </c>
    </row>
    <row r="10346" spans="1:9">
      <c r="A10346" s="35">
        <v>46285</v>
      </c>
      <c r="B10346" s="36">
        <v>0.9166666666666666</v>
      </c>
      <c r="C10346" s="37" t="s">
        <v>82</v>
      </c>
      <c r="D10346" s="38">
        <v>328170024</v>
      </c>
      <c r="E10346" s="13">
        <f>D10346/1000/1000</f>
        <v>0</v>
      </c>
      <c r="F10346" s="38">
        <v>250000</v>
      </c>
      <c r="G10346" s="13">
        <f>F10346/1000</f>
        <v>0</v>
      </c>
      <c r="H10346" s="15" t="s">
        <v>152</v>
      </c>
      <c r="I10346" s="13">
        <v>327.655724</v>
      </c>
    </row>
    <row r="10347" spans="1:9">
      <c r="A10347" s="35">
        <v>46285</v>
      </c>
      <c r="B10347" s="36">
        <v>0.9583333333333334</v>
      </c>
      <c r="C10347" s="37" t="s">
        <v>82</v>
      </c>
      <c r="D10347" s="38">
        <v>327972984</v>
      </c>
      <c r="E10347" s="13">
        <f>D10347/1000/1000</f>
        <v>0</v>
      </c>
      <c r="F10347" s="38">
        <v>250000</v>
      </c>
      <c r="G10347" s="13">
        <f>F10347/1000</f>
        <v>0</v>
      </c>
      <c r="H10347" s="15" t="s">
        <v>152</v>
      </c>
      <c r="I10347" s="13">
        <v>327.655724</v>
      </c>
    </row>
    <row r="10348" spans="1:9">
      <c r="A10348" s="35">
        <v>46286</v>
      </c>
      <c r="B10348" s="36">
        <v>0</v>
      </c>
      <c r="C10348" s="37" t="s">
        <v>82</v>
      </c>
      <c r="D10348" s="38">
        <v>324503592</v>
      </c>
      <c r="E10348" s="13">
        <f>D10348/1000/1000</f>
        <v>0</v>
      </c>
      <c r="F10348" s="38">
        <v>250000</v>
      </c>
      <c r="G10348" s="13">
        <f>F10348/1000</f>
        <v>0</v>
      </c>
      <c r="H10348" s="15" t="s">
        <v>152</v>
      </c>
      <c r="I10348" s="13">
        <v>327.655724</v>
      </c>
    </row>
    <row r="10349" spans="1:9">
      <c r="A10349" s="35">
        <v>46286</v>
      </c>
      <c r="B10349" s="36">
        <v>0.04166666666666666</v>
      </c>
      <c r="C10349" s="37" t="s">
        <v>82</v>
      </c>
      <c r="D10349" s="38">
        <v>276283928</v>
      </c>
      <c r="E10349" s="13">
        <f>D10349/1000/1000</f>
        <v>0</v>
      </c>
      <c r="F10349" s="38">
        <v>250000</v>
      </c>
      <c r="G10349" s="13">
        <f>F10349/1000</f>
        <v>0</v>
      </c>
      <c r="H10349" s="15" t="s">
        <v>499</v>
      </c>
      <c r="I10349" s="13">
        <v>327.655724</v>
      </c>
    </row>
    <row r="10350" spans="1:9">
      <c r="A10350" s="35">
        <v>46286</v>
      </c>
      <c r="B10350" s="36">
        <v>0.08333333333333333</v>
      </c>
      <c r="C10350" s="37" t="s">
        <v>82</v>
      </c>
      <c r="D10350" s="38">
        <v>216113792</v>
      </c>
      <c r="E10350" s="13">
        <f>D10350/1000/1000</f>
        <v>0</v>
      </c>
      <c r="F10350" s="38">
        <v>250000</v>
      </c>
      <c r="G10350" s="13">
        <f>F10350/1000</f>
        <v>0</v>
      </c>
      <c r="H10350" s="15" t="s">
        <v>499</v>
      </c>
      <c r="I10350" s="13">
        <v>327.655724</v>
      </c>
    </row>
    <row r="10351" spans="1:9">
      <c r="A10351" s="35">
        <v>46286</v>
      </c>
      <c r="B10351" s="36">
        <v>0.125</v>
      </c>
      <c r="C10351" s="37" t="s">
        <v>82</v>
      </c>
      <c r="D10351" s="38">
        <v>246305880</v>
      </c>
      <c r="E10351" s="13">
        <f>D10351/1000/1000</f>
        <v>0</v>
      </c>
      <c r="F10351" s="38">
        <v>250000</v>
      </c>
      <c r="G10351" s="13">
        <f>F10351/1000</f>
        <v>0</v>
      </c>
      <c r="H10351" s="15" t="s">
        <v>499</v>
      </c>
      <c r="I10351" s="13">
        <v>327.655724</v>
      </c>
    </row>
    <row r="10352" spans="1:9">
      <c r="A10352" s="35">
        <v>46286</v>
      </c>
      <c r="B10352" s="36">
        <v>0.1666666666666667</v>
      </c>
      <c r="C10352" s="37" t="s">
        <v>82</v>
      </c>
      <c r="D10352" s="38">
        <v>192366608</v>
      </c>
      <c r="E10352" s="13">
        <f>D10352/1000/1000</f>
        <v>0</v>
      </c>
      <c r="F10352" s="38">
        <v>250000</v>
      </c>
      <c r="G10352" s="13">
        <f>F10352/1000</f>
        <v>0</v>
      </c>
      <c r="H10352" s="15" t="s">
        <v>499</v>
      </c>
      <c r="I10352" s="13">
        <v>327.655724</v>
      </c>
    </row>
    <row r="10353" spans="1:9">
      <c r="A10353" s="35">
        <v>46286</v>
      </c>
      <c r="B10353" s="36">
        <v>0.2083333333333333</v>
      </c>
      <c r="C10353" s="37" t="s">
        <v>82</v>
      </c>
      <c r="D10353" s="38">
        <v>192669320</v>
      </c>
      <c r="E10353" s="13">
        <f>D10353/1000/1000</f>
        <v>0</v>
      </c>
      <c r="F10353" s="38">
        <v>250000</v>
      </c>
      <c r="G10353" s="13">
        <f>F10353/1000</f>
        <v>0</v>
      </c>
      <c r="H10353" s="15" t="s">
        <v>499</v>
      </c>
      <c r="I10353" s="13">
        <v>327.655724</v>
      </c>
    </row>
    <row r="10354" spans="1:9">
      <c r="A10354" s="35">
        <v>46286</v>
      </c>
      <c r="B10354" s="36">
        <v>0.25</v>
      </c>
      <c r="C10354" s="37" t="s">
        <v>82</v>
      </c>
      <c r="D10354" s="38">
        <v>212498512</v>
      </c>
      <c r="E10354" s="13">
        <f>D10354/1000/1000</f>
        <v>0</v>
      </c>
      <c r="F10354" s="38">
        <v>250000</v>
      </c>
      <c r="G10354" s="13">
        <f>F10354/1000</f>
        <v>0</v>
      </c>
      <c r="H10354" s="15" t="s">
        <v>499</v>
      </c>
      <c r="I10354" s="13">
        <v>327.655724</v>
      </c>
    </row>
    <row r="10355" spans="1:9">
      <c r="A10355" s="35">
        <v>46286</v>
      </c>
      <c r="B10355" s="36">
        <v>0.2916666666666667</v>
      </c>
      <c r="C10355" s="37" t="s">
        <v>82</v>
      </c>
      <c r="D10355" s="38">
        <v>295785304</v>
      </c>
      <c r="E10355" s="13">
        <f>D10355/1000/1000</f>
        <v>0</v>
      </c>
      <c r="F10355" s="38">
        <v>250000</v>
      </c>
      <c r="G10355" s="13">
        <f>F10355/1000</f>
        <v>0</v>
      </c>
      <c r="H10355" s="15" t="s">
        <v>499</v>
      </c>
      <c r="I10355" s="13">
        <v>327.655724</v>
      </c>
    </row>
    <row r="10356" spans="1:9">
      <c r="A10356" s="35">
        <v>46286</v>
      </c>
      <c r="B10356" s="36">
        <v>0.3333333333333333</v>
      </c>
      <c r="C10356" s="37" t="s">
        <v>82</v>
      </c>
      <c r="D10356" s="38">
        <v>266188856</v>
      </c>
      <c r="E10356" s="13">
        <f>D10356/1000/1000</f>
        <v>0</v>
      </c>
      <c r="F10356" s="38">
        <v>250000</v>
      </c>
      <c r="G10356" s="13">
        <f>F10356/1000</f>
        <v>0</v>
      </c>
      <c r="H10356" s="15" t="s">
        <v>499</v>
      </c>
      <c r="I10356" s="13">
        <v>327.655724</v>
      </c>
    </row>
    <row r="10357" spans="1:9">
      <c r="A10357" s="35">
        <v>46286</v>
      </c>
      <c r="B10357" s="36">
        <v>0.375</v>
      </c>
      <c r="C10357" s="37" t="s">
        <v>82</v>
      </c>
      <c r="D10357" s="38">
        <v>296077312</v>
      </c>
      <c r="E10357" s="13">
        <f>D10357/1000/1000</f>
        <v>0</v>
      </c>
      <c r="F10357" s="38">
        <v>250000</v>
      </c>
      <c r="G10357" s="13">
        <f>F10357/1000</f>
        <v>0</v>
      </c>
      <c r="H10357" s="15" t="s">
        <v>499</v>
      </c>
      <c r="I10357" s="13">
        <v>327.655724</v>
      </c>
    </row>
    <row r="10358" spans="1:9">
      <c r="A10358" s="35">
        <v>46286</v>
      </c>
      <c r="B10358" s="36">
        <v>0.4166666666666667</v>
      </c>
      <c r="C10358" s="37" t="s">
        <v>82</v>
      </c>
      <c r="D10358" s="38">
        <v>292020336</v>
      </c>
      <c r="E10358" s="13">
        <f>D10358/1000/1000</f>
        <v>0</v>
      </c>
      <c r="F10358" s="38">
        <v>250000</v>
      </c>
      <c r="G10358" s="13">
        <f>F10358/1000</f>
        <v>0</v>
      </c>
      <c r="H10358" s="15" t="s">
        <v>499</v>
      </c>
      <c r="I10358" s="13">
        <v>327.655724</v>
      </c>
    </row>
    <row r="10359" spans="1:9">
      <c r="A10359" s="35">
        <v>46286</v>
      </c>
      <c r="B10359" s="36">
        <v>0.4583333333333333</v>
      </c>
      <c r="C10359" s="37" t="s">
        <v>82</v>
      </c>
      <c r="D10359" s="38">
        <v>289725136</v>
      </c>
      <c r="E10359" s="13">
        <f>D10359/1000/1000</f>
        <v>0</v>
      </c>
      <c r="F10359" s="38">
        <v>250000</v>
      </c>
      <c r="G10359" s="13">
        <f>F10359/1000</f>
        <v>0</v>
      </c>
      <c r="H10359" s="15" t="s">
        <v>499</v>
      </c>
      <c r="I10359" s="13">
        <v>327.655724</v>
      </c>
    </row>
    <row r="10360" spans="1:9">
      <c r="A10360" s="35">
        <v>46286</v>
      </c>
      <c r="B10360" s="36">
        <v>0.5</v>
      </c>
      <c r="C10360" s="37" t="s">
        <v>82</v>
      </c>
      <c r="D10360" s="38">
        <v>324363632</v>
      </c>
      <c r="E10360" s="13">
        <f>D10360/1000/1000</f>
        <v>0</v>
      </c>
      <c r="F10360" s="38">
        <v>250000</v>
      </c>
      <c r="G10360" s="13">
        <f>F10360/1000</f>
        <v>0</v>
      </c>
      <c r="H10360" s="15" t="s">
        <v>152</v>
      </c>
      <c r="I10360" s="13">
        <v>327.655724</v>
      </c>
    </row>
    <row r="10361" spans="1:9">
      <c r="A10361" s="35">
        <v>46286</v>
      </c>
      <c r="B10361" s="36">
        <v>0.5416666666666666</v>
      </c>
      <c r="C10361" s="37" t="s">
        <v>82</v>
      </c>
      <c r="D10361" s="38">
        <v>324463912</v>
      </c>
      <c r="E10361" s="13">
        <f>D10361/1000/1000</f>
        <v>0</v>
      </c>
      <c r="F10361" s="38">
        <v>250000</v>
      </c>
      <c r="G10361" s="13">
        <f>F10361/1000</f>
        <v>0</v>
      </c>
      <c r="H10361" s="15" t="s">
        <v>152</v>
      </c>
      <c r="I10361" s="13">
        <v>327.655724</v>
      </c>
    </row>
    <row r="10362" spans="1:9">
      <c r="A10362" s="35">
        <v>46286</v>
      </c>
      <c r="B10362" s="36">
        <v>0.5833333333333334</v>
      </c>
      <c r="C10362" s="37" t="s">
        <v>82</v>
      </c>
      <c r="D10362" s="38">
        <v>327680896</v>
      </c>
      <c r="E10362" s="13">
        <f>D10362/1000/1000</f>
        <v>0</v>
      </c>
      <c r="F10362" s="38">
        <v>250000</v>
      </c>
      <c r="G10362" s="13">
        <f>F10362/1000</f>
        <v>0</v>
      </c>
      <c r="H10362" s="15" t="s">
        <v>152</v>
      </c>
      <c r="I10362" s="13">
        <v>327.655724</v>
      </c>
    </row>
    <row r="10363" spans="1:9">
      <c r="A10363" s="35">
        <v>46286</v>
      </c>
      <c r="B10363" s="36">
        <v>0.625</v>
      </c>
      <c r="C10363" s="37" t="s">
        <v>82</v>
      </c>
      <c r="D10363" s="38">
        <v>328001640</v>
      </c>
      <c r="E10363" s="13">
        <f>D10363/1000/1000</f>
        <v>0</v>
      </c>
      <c r="F10363" s="38">
        <v>250000</v>
      </c>
      <c r="G10363" s="13">
        <f>F10363/1000</f>
        <v>0</v>
      </c>
      <c r="H10363" s="15" t="s">
        <v>152</v>
      </c>
      <c r="I10363" s="13">
        <v>327.655724</v>
      </c>
    </row>
    <row r="10364" spans="1:9">
      <c r="A10364" s="35">
        <v>46286</v>
      </c>
      <c r="B10364" s="36">
        <v>0.6666666666666666</v>
      </c>
      <c r="C10364" s="37" t="s">
        <v>82</v>
      </c>
      <c r="D10364" s="38">
        <v>322197560</v>
      </c>
      <c r="E10364" s="13">
        <f>D10364/1000/1000</f>
        <v>0</v>
      </c>
      <c r="F10364" s="38">
        <v>250000</v>
      </c>
      <c r="G10364" s="13">
        <f>F10364/1000</f>
        <v>0</v>
      </c>
      <c r="H10364" s="15" t="s">
        <v>499</v>
      </c>
      <c r="I10364" s="13">
        <v>327.655724</v>
      </c>
    </row>
    <row r="10365" spans="1:9">
      <c r="A10365" s="35">
        <v>46286</v>
      </c>
      <c r="B10365" s="36">
        <v>0.7083333333333334</v>
      </c>
      <c r="C10365" s="37" t="s">
        <v>82</v>
      </c>
      <c r="D10365" s="38">
        <v>324923704</v>
      </c>
      <c r="E10365" s="13">
        <f>D10365/1000/1000</f>
        <v>0</v>
      </c>
      <c r="F10365" s="38">
        <v>250000</v>
      </c>
      <c r="G10365" s="13">
        <f>F10365/1000</f>
        <v>0</v>
      </c>
      <c r="H10365" s="15" t="s">
        <v>152</v>
      </c>
      <c r="I10365" s="13">
        <v>327.655724</v>
      </c>
    </row>
    <row r="10366" spans="1:9">
      <c r="A10366" s="35">
        <v>46286</v>
      </c>
      <c r="B10366" s="36">
        <v>0.75</v>
      </c>
      <c r="C10366" s="37" t="s">
        <v>82</v>
      </c>
      <c r="D10366" s="38">
        <v>324708528</v>
      </c>
      <c r="E10366" s="13">
        <f>D10366/1000/1000</f>
        <v>0</v>
      </c>
      <c r="F10366" s="38">
        <v>250000</v>
      </c>
      <c r="G10366" s="13">
        <f>F10366/1000</f>
        <v>0</v>
      </c>
      <c r="H10366" s="15" t="s">
        <v>152</v>
      </c>
      <c r="I10366" s="13">
        <v>327.655724</v>
      </c>
    </row>
    <row r="10367" spans="1:9">
      <c r="A10367" s="35">
        <v>46286</v>
      </c>
      <c r="B10367" s="36">
        <v>0.7916666666666666</v>
      </c>
      <c r="C10367" s="37" t="s">
        <v>82</v>
      </c>
      <c r="D10367" s="38">
        <v>324907680</v>
      </c>
      <c r="E10367" s="13">
        <f>D10367/1000/1000</f>
        <v>0</v>
      </c>
      <c r="F10367" s="38">
        <v>250000</v>
      </c>
      <c r="G10367" s="13">
        <f>F10367/1000</f>
        <v>0</v>
      </c>
      <c r="H10367" s="15" t="s">
        <v>152</v>
      </c>
      <c r="I10367" s="13">
        <v>327.655724</v>
      </c>
    </row>
    <row r="10368" spans="1:9">
      <c r="A10368" s="35">
        <v>46286</v>
      </c>
      <c r="B10368" s="36">
        <v>0.8333333333333334</v>
      </c>
      <c r="C10368" s="37" t="s">
        <v>82</v>
      </c>
      <c r="D10368" s="38">
        <v>325042176</v>
      </c>
      <c r="E10368" s="13">
        <f>D10368/1000/1000</f>
        <v>0</v>
      </c>
      <c r="F10368" s="38">
        <v>250000</v>
      </c>
      <c r="G10368" s="13">
        <f>F10368/1000</f>
        <v>0</v>
      </c>
      <c r="H10368" s="15" t="s">
        <v>152</v>
      </c>
      <c r="I10368" s="13">
        <v>327.655724</v>
      </c>
    </row>
    <row r="10369" spans="1:9">
      <c r="A10369" s="35">
        <v>46286</v>
      </c>
      <c r="B10369" s="36">
        <v>0.875</v>
      </c>
      <c r="C10369" s="37" t="s">
        <v>82</v>
      </c>
      <c r="D10369" s="38">
        <v>329055296</v>
      </c>
      <c r="E10369" s="13">
        <f>D10369/1000/1000</f>
        <v>0</v>
      </c>
      <c r="F10369" s="38">
        <v>250000</v>
      </c>
      <c r="G10369" s="13">
        <f>F10369/1000</f>
        <v>0</v>
      </c>
      <c r="H10369" s="15" t="s">
        <v>152</v>
      </c>
      <c r="I10369" s="13">
        <v>327.655724</v>
      </c>
    </row>
    <row r="10370" spans="1:9">
      <c r="A10370" s="35">
        <v>46286</v>
      </c>
      <c r="B10370" s="36">
        <v>0.9166666666666666</v>
      </c>
      <c r="C10370" s="37" t="s">
        <v>82</v>
      </c>
      <c r="D10370" s="38">
        <v>328918568</v>
      </c>
      <c r="E10370" s="13">
        <f>D10370/1000/1000</f>
        <v>0</v>
      </c>
      <c r="F10370" s="38">
        <v>250000</v>
      </c>
      <c r="G10370" s="13">
        <f>F10370/1000</f>
        <v>0</v>
      </c>
      <c r="H10370" s="15" t="s">
        <v>152</v>
      </c>
      <c r="I10370" s="13">
        <v>327.655724</v>
      </c>
    </row>
    <row r="10371" spans="1:9">
      <c r="A10371" s="35">
        <v>46286</v>
      </c>
      <c r="B10371" s="36">
        <v>0.9583333333333334</v>
      </c>
      <c r="C10371" s="37" t="s">
        <v>82</v>
      </c>
      <c r="D10371" s="38">
        <v>328177784</v>
      </c>
      <c r="E10371" s="13">
        <f>D10371/1000/1000</f>
        <v>0</v>
      </c>
      <c r="F10371" s="38">
        <v>250000</v>
      </c>
      <c r="G10371" s="13">
        <f>F10371/1000</f>
        <v>0</v>
      </c>
      <c r="H10371" s="15" t="s">
        <v>152</v>
      </c>
      <c r="I10371" s="13">
        <v>327.655724</v>
      </c>
    </row>
    <row r="10372" spans="1:9">
      <c r="A10372" s="35">
        <v>46287</v>
      </c>
      <c r="B10372" s="36">
        <v>0</v>
      </c>
      <c r="C10372" s="37" t="s">
        <v>82</v>
      </c>
      <c r="D10372" s="38">
        <v>327911776</v>
      </c>
      <c r="E10372" s="13">
        <f>D10372/1000/1000</f>
        <v>0</v>
      </c>
      <c r="F10372" s="38">
        <v>250000</v>
      </c>
      <c r="G10372" s="13">
        <f>F10372/1000</f>
        <v>0</v>
      </c>
      <c r="H10372" s="15" t="s">
        <v>152</v>
      </c>
      <c r="I10372" s="13">
        <v>327.655724</v>
      </c>
    </row>
    <row r="10373" spans="1:9">
      <c r="A10373" s="35">
        <v>46287</v>
      </c>
      <c r="B10373" s="36">
        <v>0.04166666666666666</v>
      </c>
      <c r="C10373" s="37" t="s">
        <v>82</v>
      </c>
      <c r="D10373" s="38">
        <v>324723632</v>
      </c>
      <c r="E10373" s="13">
        <f>D10373/1000/1000</f>
        <v>0</v>
      </c>
      <c r="F10373" s="38">
        <v>250000</v>
      </c>
      <c r="G10373" s="13">
        <f>F10373/1000</f>
        <v>0</v>
      </c>
      <c r="H10373" s="15" t="s">
        <v>152</v>
      </c>
      <c r="I10373" s="13">
        <v>327.655724</v>
      </c>
    </row>
    <row r="10374" spans="1:9">
      <c r="A10374" s="35">
        <v>46287</v>
      </c>
      <c r="B10374" s="36">
        <v>0.08333333333333333</v>
      </c>
      <c r="C10374" s="37" t="s">
        <v>82</v>
      </c>
      <c r="D10374" s="38">
        <v>219250736</v>
      </c>
      <c r="E10374" s="13">
        <f>D10374/1000/1000</f>
        <v>0</v>
      </c>
      <c r="F10374" s="38">
        <v>250000</v>
      </c>
      <c r="G10374" s="13">
        <f>F10374/1000</f>
        <v>0</v>
      </c>
      <c r="H10374" s="15" t="s">
        <v>499</v>
      </c>
      <c r="I10374" s="13">
        <v>327.655724</v>
      </c>
    </row>
    <row r="10375" spans="1:9">
      <c r="A10375" s="35">
        <v>46287</v>
      </c>
      <c r="B10375" s="36">
        <v>0.125</v>
      </c>
      <c r="C10375" s="37" t="s">
        <v>82</v>
      </c>
      <c r="D10375" s="38">
        <v>318895896</v>
      </c>
      <c r="E10375" s="13">
        <f>D10375/1000/1000</f>
        <v>0</v>
      </c>
      <c r="F10375" s="38">
        <v>250000</v>
      </c>
      <c r="G10375" s="13">
        <f>F10375/1000</f>
        <v>0</v>
      </c>
      <c r="H10375" s="15" t="s">
        <v>499</v>
      </c>
      <c r="I10375" s="13">
        <v>327.655724</v>
      </c>
    </row>
    <row r="10376" spans="1:9">
      <c r="A10376" s="35">
        <v>46287</v>
      </c>
      <c r="B10376" s="36">
        <v>0.1666666666666667</v>
      </c>
      <c r="C10376" s="37" t="s">
        <v>82</v>
      </c>
      <c r="D10376" s="38">
        <v>175233432</v>
      </c>
      <c r="E10376" s="13">
        <f>D10376/1000/1000</f>
        <v>0</v>
      </c>
      <c r="F10376" s="38">
        <v>250000</v>
      </c>
      <c r="G10376" s="13">
        <f>F10376/1000</f>
        <v>0</v>
      </c>
      <c r="H10376" s="15" t="s">
        <v>499</v>
      </c>
      <c r="I10376" s="13">
        <v>327.655724</v>
      </c>
    </row>
    <row r="10377" spans="1:9">
      <c r="A10377" s="35">
        <v>46287</v>
      </c>
      <c r="B10377" s="36">
        <v>0.2083333333333333</v>
      </c>
      <c r="C10377" s="37" t="s">
        <v>82</v>
      </c>
      <c r="D10377" s="38">
        <v>282826176</v>
      </c>
      <c r="E10377" s="13">
        <f>D10377/1000/1000</f>
        <v>0</v>
      </c>
      <c r="F10377" s="38">
        <v>250000</v>
      </c>
      <c r="G10377" s="13">
        <f>F10377/1000</f>
        <v>0</v>
      </c>
      <c r="H10377" s="15" t="s">
        <v>499</v>
      </c>
      <c r="I10377" s="13">
        <v>327.655724</v>
      </c>
    </row>
    <row r="10378" spans="1:9">
      <c r="A10378" s="35">
        <v>46287</v>
      </c>
      <c r="B10378" s="36">
        <v>0.25</v>
      </c>
      <c r="C10378" s="37" t="s">
        <v>82</v>
      </c>
      <c r="D10378" s="38">
        <v>281406824</v>
      </c>
      <c r="E10378" s="13">
        <f>D10378/1000/1000</f>
        <v>0</v>
      </c>
      <c r="F10378" s="38">
        <v>250000</v>
      </c>
      <c r="G10378" s="13">
        <f>F10378/1000</f>
        <v>0</v>
      </c>
      <c r="H10378" s="15" t="s">
        <v>499</v>
      </c>
      <c r="I10378" s="13">
        <v>327.655724</v>
      </c>
    </row>
    <row r="10379" spans="1:9">
      <c r="A10379" s="35">
        <v>46287</v>
      </c>
      <c r="B10379" s="36">
        <v>0.2916666666666667</v>
      </c>
      <c r="C10379" s="37" t="s">
        <v>82</v>
      </c>
      <c r="D10379" s="38">
        <v>323288488</v>
      </c>
      <c r="E10379" s="13">
        <f>D10379/1000/1000</f>
        <v>0</v>
      </c>
      <c r="F10379" s="38">
        <v>250000</v>
      </c>
      <c r="G10379" s="13">
        <f>F10379/1000</f>
        <v>0</v>
      </c>
      <c r="H10379" s="15" t="s">
        <v>152</v>
      </c>
      <c r="I10379" s="13">
        <v>327.655724</v>
      </c>
    </row>
    <row r="10380" spans="1:9">
      <c r="A10380" s="35">
        <v>46287</v>
      </c>
      <c r="B10380" s="36">
        <v>0.3333333333333333</v>
      </c>
      <c r="C10380" s="37" t="s">
        <v>82</v>
      </c>
      <c r="D10380" s="38">
        <v>324629384</v>
      </c>
      <c r="E10380" s="13">
        <f>D10380/1000/1000</f>
        <v>0</v>
      </c>
      <c r="F10380" s="38">
        <v>250000</v>
      </c>
      <c r="G10380" s="13">
        <f>F10380/1000</f>
        <v>0</v>
      </c>
      <c r="H10380" s="15" t="s">
        <v>152</v>
      </c>
      <c r="I10380" s="13">
        <v>327.655724</v>
      </c>
    </row>
    <row r="10381" spans="1:9">
      <c r="A10381" s="35">
        <v>46287</v>
      </c>
      <c r="B10381" s="36">
        <v>0.375</v>
      </c>
      <c r="C10381" s="37" t="s">
        <v>82</v>
      </c>
      <c r="D10381" s="38">
        <v>312681360</v>
      </c>
      <c r="E10381" s="13">
        <f>D10381/1000/1000</f>
        <v>0</v>
      </c>
      <c r="F10381" s="38">
        <v>250000</v>
      </c>
      <c r="G10381" s="13">
        <f>F10381/1000</f>
        <v>0</v>
      </c>
      <c r="H10381" s="15" t="s">
        <v>499</v>
      </c>
      <c r="I10381" s="13">
        <v>327.655724</v>
      </c>
    </row>
    <row r="10382" spans="1:9">
      <c r="A10382" s="35">
        <v>46287</v>
      </c>
      <c r="B10382" s="36">
        <v>0.4166666666666667</v>
      </c>
      <c r="C10382" s="37" t="s">
        <v>82</v>
      </c>
      <c r="D10382" s="38">
        <v>298499016</v>
      </c>
      <c r="E10382" s="13">
        <f>D10382/1000/1000</f>
        <v>0</v>
      </c>
      <c r="F10382" s="38">
        <v>250000</v>
      </c>
      <c r="G10382" s="13">
        <f>F10382/1000</f>
        <v>0</v>
      </c>
      <c r="H10382" s="15" t="s">
        <v>499</v>
      </c>
      <c r="I10382" s="13">
        <v>327.655724</v>
      </c>
    </row>
    <row r="10383" spans="1:9">
      <c r="A10383" s="35">
        <v>46287</v>
      </c>
      <c r="B10383" s="36">
        <v>0.4583333333333333</v>
      </c>
      <c r="C10383" s="37" t="s">
        <v>82</v>
      </c>
      <c r="D10383" s="38">
        <v>300148224</v>
      </c>
      <c r="E10383" s="13">
        <f>D10383/1000/1000</f>
        <v>0</v>
      </c>
      <c r="F10383" s="38">
        <v>250000</v>
      </c>
      <c r="G10383" s="13">
        <f>F10383/1000</f>
        <v>0</v>
      </c>
      <c r="H10383" s="15" t="s">
        <v>499</v>
      </c>
      <c r="I10383" s="13">
        <v>327.655724</v>
      </c>
    </row>
    <row r="10384" spans="1:9">
      <c r="A10384" s="35">
        <v>46287</v>
      </c>
      <c r="B10384" s="36">
        <v>0.5</v>
      </c>
      <c r="C10384" s="37" t="s">
        <v>82</v>
      </c>
      <c r="D10384" s="38">
        <v>324443168</v>
      </c>
      <c r="E10384" s="13">
        <f>D10384/1000/1000</f>
        <v>0</v>
      </c>
      <c r="F10384" s="38">
        <v>250000</v>
      </c>
      <c r="G10384" s="13">
        <f>F10384/1000</f>
        <v>0</v>
      </c>
      <c r="H10384" s="15" t="s">
        <v>152</v>
      </c>
      <c r="I10384" s="13">
        <v>327.655724</v>
      </c>
    </row>
    <row r="10385" spans="1:9">
      <c r="A10385" s="35">
        <v>46287</v>
      </c>
      <c r="B10385" s="36">
        <v>0.5416666666666666</v>
      </c>
      <c r="C10385" s="37" t="s">
        <v>82</v>
      </c>
      <c r="D10385" s="38">
        <v>327587288</v>
      </c>
      <c r="E10385" s="13">
        <f>D10385/1000/1000</f>
        <v>0</v>
      </c>
      <c r="F10385" s="38">
        <v>250000</v>
      </c>
      <c r="G10385" s="13">
        <f>F10385/1000</f>
        <v>0</v>
      </c>
      <c r="H10385" s="15" t="s">
        <v>152</v>
      </c>
      <c r="I10385" s="13">
        <v>327.655724</v>
      </c>
    </row>
    <row r="10386" spans="1:9">
      <c r="A10386" s="35">
        <v>46287</v>
      </c>
      <c r="B10386" s="36">
        <v>0.5833333333333334</v>
      </c>
      <c r="C10386" s="37" t="s">
        <v>82</v>
      </c>
      <c r="D10386" s="38">
        <v>328384072</v>
      </c>
      <c r="E10386" s="13">
        <f>D10386/1000/1000</f>
        <v>0</v>
      </c>
      <c r="F10386" s="38">
        <v>250000</v>
      </c>
      <c r="G10386" s="13">
        <f>F10386/1000</f>
        <v>0</v>
      </c>
      <c r="H10386" s="15" t="s">
        <v>152</v>
      </c>
      <c r="I10386" s="13">
        <v>327.655724</v>
      </c>
    </row>
    <row r="10387" spans="1:9">
      <c r="A10387" s="35">
        <v>46287</v>
      </c>
      <c r="B10387" s="36">
        <v>0.625</v>
      </c>
      <c r="C10387" s="37" t="s">
        <v>82</v>
      </c>
      <c r="D10387" s="38">
        <v>324969448</v>
      </c>
      <c r="E10387" s="13">
        <f>D10387/1000/1000</f>
        <v>0</v>
      </c>
      <c r="F10387" s="38">
        <v>250000</v>
      </c>
      <c r="G10387" s="13">
        <f>F10387/1000</f>
        <v>0</v>
      </c>
      <c r="H10387" s="15" t="s">
        <v>152</v>
      </c>
      <c r="I10387" s="13">
        <v>327.655724</v>
      </c>
    </row>
    <row r="10388" spans="1:9">
      <c r="A10388" s="35">
        <v>46287</v>
      </c>
      <c r="B10388" s="36">
        <v>0.6666666666666666</v>
      </c>
      <c r="C10388" s="37" t="s">
        <v>82</v>
      </c>
      <c r="D10388" s="38">
        <v>311932640</v>
      </c>
      <c r="E10388" s="13">
        <f>D10388/1000/1000</f>
        <v>0</v>
      </c>
      <c r="F10388" s="38">
        <v>250000</v>
      </c>
      <c r="G10388" s="13">
        <f>F10388/1000</f>
        <v>0</v>
      </c>
      <c r="H10388" s="15" t="s">
        <v>499</v>
      </c>
      <c r="I10388" s="13">
        <v>327.655724</v>
      </c>
    </row>
    <row r="10389" spans="1:9">
      <c r="A10389" s="35">
        <v>46287</v>
      </c>
      <c r="B10389" s="36">
        <v>0.7083333333333334</v>
      </c>
      <c r="C10389" s="37" t="s">
        <v>82</v>
      </c>
      <c r="D10389" s="38">
        <v>325454352</v>
      </c>
      <c r="E10389" s="13">
        <f>D10389/1000/1000</f>
        <v>0</v>
      </c>
      <c r="F10389" s="38">
        <v>250000</v>
      </c>
      <c r="G10389" s="13">
        <f>F10389/1000</f>
        <v>0</v>
      </c>
      <c r="H10389" s="15" t="s">
        <v>152</v>
      </c>
      <c r="I10389" s="13">
        <v>327.655724</v>
      </c>
    </row>
    <row r="10390" spans="1:9">
      <c r="A10390" s="35">
        <v>46287</v>
      </c>
      <c r="B10390" s="36">
        <v>0.75</v>
      </c>
      <c r="C10390" s="37" t="s">
        <v>82</v>
      </c>
      <c r="D10390" s="38">
        <v>323423920</v>
      </c>
      <c r="E10390" s="13">
        <f>D10390/1000/1000</f>
        <v>0</v>
      </c>
      <c r="F10390" s="38">
        <v>250000</v>
      </c>
      <c r="G10390" s="13">
        <f>F10390/1000</f>
        <v>0</v>
      </c>
      <c r="H10390" s="15" t="s">
        <v>152</v>
      </c>
      <c r="I10390" s="13">
        <v>327.655724</v>
      </c>
    </row>
    <row r="10391" spans="1:9">
      <c r="A10391" s="35">
        <v>46287</v>
      </c>
      <c r="B10391" s="36">
        <v>0.7916666666666666</v>
      </c>
      <c r="C10391" s="37" t="s">
        <v>82</v>
      </c>
      <c r="D10391" s="38">
        <v>325380640</v>
      </c>
      <c r="E10391" s="13">
        <f>D10391/1000/1000</f>
        <v>0</v>
      </c>
      <c r="F10391" s="38">
        <v>250000</v>
      </c>
      <c r="G10391" s="13">
        <f>F10391/1000</f>
        <v>0</v>
      </c>
      <c r="H10391" s="15" t="s">
        <v>152</v>
      </c>
      <c r="I10391" s="13">
        <v>327.655724</v>
      </c>
    </row>
    <row r="10392" spans="1:9">
      <c r="A10392" s="35">
        <v>46287</v>
      </c>
      <c r="B10392" s="36">
        <v>0.8333333333333334</v>
      </c>
      <c r="C10392" s="37" t="s">
        <v>82</v>
      </c>
      <c r="D10392" s="38">
        <v>324682648</v>
      </c>
      <c r="E10392" s="13">
        <f>D10392/1000/1000</f>
        <v>0</v>
      </c>
      <c r="F10392" s="38">
        <v>250000</v>
      </c>
      <c r="G10392" s="13">
        <f>F10392/1000</f>
        <v>0</v>
      </c>
      <c r="H10392" s="15" t="s">
        <v>152</v>
      </c>
      <c r="I10392" s="13">
        <v>327.655724</v>
      </c>
    </row>
    <row r="10393" spans="1:9">
      <c r="A10393" s="35">
        <v>46287</v>
      </c>
      <c r="B10393" s="36">
        <v>0.875</v>
      </c>
      <c r="C10393" s="37" t="s">
        <v>82</v>
      </c>
      <c r="D10393" s="38">
        <v>328107352</v>
      </c>
      <c r="E10393" s="13">
        <f>D10393/1000/1000</f>
        <v>0</v>
      </c>
      <c r="F10393" s="38">
        <v>250000</v>
      </c>
      <c r="G10393" s="13">
        <f>F10393/1000</f>
        <v>0</v>
      </c>
      <c r="H10393" s="15" t="s">
        <v>152</v>
      </c>
      <c r="I10393" s="13">
        <v>327.655724</v>
      </c>
    </row>
    <row r="10394" spans="1:9">
      <c r="A10394" s="35">
        <v>46287</v>
      </c>
      <c r="B10394" s="36">
        <v>0.9166666666666666</v>
      </c>
      <c r="C10394" s="37" t="s">
        <v>82</v>
      </c>
      <c r="D10394" s="38">
        <v>329311200</v>
      </c>
      <c r="E10394" s="13">
        <f>D10394/1000/1000</f>
        <v>0</v>
      </c>
      <c r="F10394" s="38">
        <v>250000</v>
      </c>
      <c r="G10394" s="13">
        <f>F10394/1000</f>
        <v>0</v>
      </c>
      <c r="H10394" s="15" t="s">
        <v>152</v>
      </c>
      <c r="I10394" s="13">
        <v>327.655724</v>
      </c>
    </row>
    <row r="10395" spans="1:9">
      <c r="A10395" s="35">
        <v>46287</v>
      </c>
      <c r="B10395" s="36">
        <v>0.9583333333333334</v>
      </c>
      <c r="C10395" s="37" t="s">
        <v>82</v>
      </c>
      <c r="D10395" s="38">
        <v>330012672</v>
      </c>
      <c r="E10395" s="13">
        <f>D10395/1000/1000</f>
        <v>0</v>
      </c>
      <c r="F10395" s="38">
        <v>250000</v>
      </c>
      <c r="G10395" s="13">
        <f>F10395/1000</f>
        <v>0</v>
      </c>
      <c r="H10395" s="15" t="s">
        <v>152</v>
      </c>
      <c r="I10395" s="13">
        <v>327.655724</v>
      </c>
    </row>
    <row r="10396" spans="1:9">
      <c r="A10396" s="31">
        <v>46281</v>
      </c>
      <c r="B10396" s="32">
        <v>0</v>
      </c>
      <c r="C10396" s="33" t="s">
        <v>101</v>
      </c>
      <c r="D10396" s="34">
        <v>352826016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152</v>
      </c>
      <c r="I10396" s="18">
        <v>352.824748</v>
      </c>
    </row>
    <row r="10397" spans="1:9">
      <c r="A10397" s="31">
        <v>46281</v>
      </c>
      <c r="B10397" s="32">
        <v>0.04166666666666666</v>
      </c>
      <c r="C10397" s="33" t="s">
        <v>101</v>
      </c>
      <c r="D10397" s="34">
        <v>255508200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499</v>
      </c>
      <c r="I10397" s="18">
        <v>352.824748</v>
      </c>
    </row>
    <row r="10398" spans="1:9">
      <c r="A10398" s="31">
        <v>46281</v>
      </c>
      <c r="B10398" s="32">
        <v>0.08333333333333333</v>
      </c>
      <c r="C10398" s="33" t="s">
        <v>101</v>
      </c>
      <c r="D10398" s="34">
        <v>217175288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499</v>
      </c>
      <c r="I10398" s="18">
        <v>352.824748</v>
      </c>
    </row>
    <row r="10399" spans="1:9">
      <c r="A10399" s="31">
        <v>46281</v>
      </c>
      <c r="B10399" s="32">
        <v>0.125</v>
      </c>
      <c r="C10399" s="33" t="s">
        <v>101</v>
      </c>
      <c r="D10399" s="34">
        <v>158822056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499</v>
      </c>
      <c r="I10399" s="18">
        <v>352.824748</v>
      </c>
    </row>
    <row r="10400" spans="1:9">
      <c r="A10400" s="31">
        <v>46281</v>
      </c>
      <c r="B10400" s="32">
        <v>0.1666666666666667</v>
      </c>
      <c r="C10400" s="33" t="s">
        <v>101</v>
      </c>
      <c r="D10400" s="34">
        <v>122165232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499</v>
      </c>
      <c r="I10400" s="18">
        <v>352.824748</v>
      </c>
    </row>
    <row r="10401" spans="1:9">
      <c r="A10401" s="31">
        <v>46281</v>
      </c>
      <c r="B10401" s="32">
        <v>0.2083333333333333</v>
      </c>
      <c r="C10401" s="33" t="s">
        <v>101</v>
      </c>
      <c r="D10401" s="34">
        <v>140545064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499</v>
      </c>
      <c r="I10401" s="18">
        <v>352.824748</v>
      </c>
    </row>
    <row r="10402" spans="1:9">
      <c r="A10402" s="31">
        <v>46281</v>
      </c>
      <c r="B10402" s="32">
        <v>0.25</v>
      </c>
      <c r="C10402" s="33" t="s">
        <v>101</v>
      </c>
      <c r="D10402" s="34">
        <v>181500848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499</v>
      </c>
      <c r="I10402" s="18">
        <v>352.824748</v>
      </c>
    </row>
    <row r="10403" spans="1:9">
      <c r="A10403" s="31">
        <v>46281</v>
      </c>
      <c r="B10403" s="32">
        <v>0.2916666666666667</v>
      </c>
      <c r="C10403" s="33" t="s">
        <v>101</v>
      </c>
      <c r="D10403" s="34">
        <v>200831616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499</v>
      </c>
      <c r="I10403" s="18">
        <v>352.824748</v>
      </c>
    </row>
    <row r="10404" spans="1:9">
      <c r="A10404" s="31">
        <v>46281</v>
      </c>
      <c r="B10404" s="32">
        <v>0.3333333333333333</v>
      </c>
      <c r="C10404" s="33" t="s">
        <v>101</v>
      </c>
      <c r="D10404" s="34">
        <v>238458232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499</v>
      </c>
      <c r="I10404" s="18">
        <v>352.824748</v>
      </c>
    </row>
    <row r="10405" spans="1:9">
      <c r="A10405" s="31">
        <v>46281</v>
      </c>
      <c r="B10405" s="32">
        <v>0.375</v>
      </c>
      <c r="C10405" s="33" t="s">
        <v>101</v>
      </c>
      <c r="D10405" s="34">
        <v>279610552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499</v>
      </c>
      <c r="I10405" s="18">
        <v>352.824748</v>
      </c>
    </row>
    <row r="10406" spans="1:9">
      <c r="A10406" s="31">
        <v>46281</v>
      </c>
      <c r="B10406" s="32">
        <v>0.4166666666666667</v>
      </c>
      <c r="C10406" s="33" t="s">
        <v>101</v>
      </c>
      <c r="D10406" s="34">
        <v>296213216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499</v>
      </c>
      <c r="I10406" s="18">
        <v>352.824748</v>
      </c>
    </row>
    <row r="10407" spans="1:9">
      <c r="A10407" s="31">
        <v>46281</v>
      </c>
      <c r="B10407" s="32">
        <v>0.4583333333333333</v>
      </c>
      <c r="C10407" s="33" t="s">
        <v>101</v>
      </c>
      <c r="D10407" s="34">
        <v>292930392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499</v>
      </c>
      <c r="I10407" s="18">
        <v>352.824748</v>
      </c>
    </row>
    <row r="10408" spans="1:9">
      <c r="A10408" s="31">
        <v>46281</v>
      </c>
      <c r="B10408" s="32">
        <v>0.5</v>
      </c>
      <c r="C10408" s="33" t="s">
        <v>101</v>
      </c>
      <c r="D10408" s="34">
        <v>254357992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499</v>
      </c>
      <c r="I10408" s="18">
        <v>352.824748</v>
      </c>
    </row>
    <row r="10409" spans="1:9">
      <c r="A10409" s="31">
        <v>46281</v>
      </c>
      <c r="B10409" s="32">
        <v>0.5416666666666666</v>
      </c>
      <c r="C10409" s="33" t="s">
        <v>101</v>
      </c>
      <c r="D10409" s="34">
        <v>355276064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152</v>
      </c>
      <c r="I10409" s="18">
        <v>352.824748</v>
      </c>
    </row>
    <row r="10410" spans="1:9">
      <c r="A10410" s="31">
        <v>46281</v>
      </c>
      <c r="B10410" s="32">
        <v>0.5833333333333334</v>
      </c>
      <c r="C10410" s="33" t="s">
        <v>101</v>
      </c>
      <c r="D10410" s="34">
        <v>314617728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499</v>
      </c>
      <c r="I10410" s="18">
        <v>352.824748</v>
      </c>
    </row>
    <row r="10411" spans="1:9">
      <c r="A10411" s="31">
        <v>46281</v>
      </c>
      <c r="B10411" s="32">
        <v>0.625</v>
      </c>
      <c r="C10411" s="33" t="s">
        <v>101</v>
      </c>
      <c r="D10411" s="34">
        <v>324988648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499</v>
      </c>
      <c r="I10411" s="18">
        <v>352.824748</v>
      </c>
    </row>
    <row r="10412" spans="1:9">
      <c r="A10412" s="31">
        <v>46281</v>
      </c>
      <c r="B10412" s="32">
        <v>0.6666666666666666</v>
      </c>
      <c r="C10412" s="33" t="s">
        <v>101</v>
      </c>
      <c r="D10412" s="34">
        <v>252045832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499</v>
      </c>
      <c r="I10412" s="18">
        <v>352.824748</v>
      </c>
    </row>
    <row r="10413" spans="1:9">
      <c r="A10413" s="31">
        <v>46281</v>
      </c>
      <c r="B10413" s="32">
        <v>0.7083333333333334</v>
      </c>
      <c r="C10413" s="33" t="s">
        <v>101</v>
      </c>
      <c r="D10413" s="34">
        <v>274256440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499</v>
      </c>
      <c r="I10413" s="18">
        <v>352.824748</v>
      </c>
    </row>
    <row r="10414" spans="1:9">
      <c r="A10414" s="31">
        <v>46281</v>
      </c>
      <c r="B10414" s="32">
        <v>0.75</v>
      </c>
      <c r="C10414" s="33" t="s">
        <v>101</v>
      </c>
      <c r="D10414" s="34">
        <v>264247192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499</v>
      </c>
      <c r="I10414" s="18">
        <v>352.824748</v>
      </c>
    </row>
    <row r="10415" spans="1:9">
      <c r="A10415" s="31">
        <v>46281</v>
      </c>
      <c r="B10415" s="32">
        <v>0.7916666666666666</v>
      </c>
      <c r="C10415" s="33" t="s">
        <v>101</v>
      </c>
      <c r="D10415" s="34">
        <v>342509928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499</v>
      </c>
      <c r="I10415" s="18">
        <v>352.824748</v>
      </c>
    </row>
    <row r="10416" spans="1:9">
      <c r="A10416" s="31">
        <v>46281</v>
      </c>
      <c r="B10416" s="32">
        <v>0.8333333333333334</v>
      </c>
      <c r="C10416" s="33" t="s">
        <v>101</v>
      </c>
      <c r="D10416" s="34">
        <v>341974832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499</v>
      </c>
      <c r="I10416" s="18">
        <v>352.824748</v>
      </c>
    </row>
    <row r="10417" spans="1:9">
      <c r="A10417" s="31">
        <v>46281</v>
      </c>
      <c r="B10417" s="32">
        <v>0.875</v>
      </c>
      <c r="C10417" s="33" t="s">
        <v>101</v>
      </c>
      <c r="D10417" s="34">
        <v>315261568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499</v>
      </c>
      <c r="I10417" s="18">
        <v>352.824748</v>
      </c>
    </row>
    <row r="10418" spans="1:9">
      <c r="A10418" s="31">
        <v>46281</v>
      </c>
      <c r="B10418" s="32">
        <v>0.9166666666666666</v>
      </c>
      <c r="C10418" s="33" t="s">
        <v>101</v>
      </c>
      <c r="D10418" s="34">
        <v>355773392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152</v>
      </c>
      <c r="I10418" s="18">
        <v>352.824748</v>
      </c>
    </row>
    <row r="10419" spans="1:9">
      <c r="A10419" s="31">
        <v>46281</v>
      </c>
      <c r="B10419" s="32">
        <v>0.9583333333333334</v>
      </c>
      <c r="C10419" s="33" t="s">
        <v>101</v>
      </c>
      <c r="D10419" s="34">
        <v>357515448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152</v>
      </c>
      <c r="I10419" s="18">
        <v>352.824748</v>
      </c>
    </row>
    <row r="10420" spans="1:9">
      <c r="A10420" s="31">
        <v>46282</v>
      </c>
      <c r="B10420" s="32">
        <v>0</v>
      </c>
      <c r="C10420" s="33" t="s">
        <v>101</v>
      </c>
      <c r="D10420" s="34">
        <v>321533816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499</v>
      </c>
      <c r="I10420" s="18">
        <v>352.824748</v>
      </c>
    </row>
    <row r="10421" spans="1:9">
      <c r="A10421" s="31">
        <v>46282</v>
      </c>
      <c r="B10421" s="32">
        <v>0.04166666666666666</v>
      </c>
      <c r="C10421" s="33" t="s">
        <v>101</v>
      </c>
      <c r="D10421" s="34">
        <v>247369784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499</v>
      </c>
      <c r="I10421" s="18">
        <v>352.824748</v>
      </c>
    </row>
    <row r="10422" spans="1:9">
      <c r="A10422" s="31">
        <v>46282</v>
      </c>
      <c r="B10422" s="32">
        <v>0.08333333333333333</v>
      </c>
      <c r="C10422" s="33" t="s">
        <v>101</v>
      </c>
      <c r="D10422" s="34">
        <v>163026104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499</v>
      </c>
      <c r="I10422" s="18">
        <v>352.824748</v>
      </c>
    </row>
    <row r="10423" spans="1:9">
      <c r="A10423" s="31">
        <v>46282</v>
      </c>
      <c r="B10423" s="32">
        <v>0.125</v>
      </c>
      <c r="C10423" s="33" t="s">
        <v>101</v>
      </c>
      <c r="D10423" s="34">
        <v>181008408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499</v>
      </c>
      <c r="I10423" s="18">
        <v>352.824748</v>
      </c>
    </row>
    <row r="10424" spans="1:9">
      <c r="A10424" s="31">
        <v>46282</v>
      </c>
      <c r="B10424" s="32">
        <v>0.1666666666666667</v>
      </c>
      <c r="C10424" s="33" t="s">
        <v>101</v>
      </c>
      <c r="D10424" s="34">
        <v>145707912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499</v>
      </c>
      <c r="I10424" s="18">
        <v>352.824748</v>
      </c>
    </row>
    <row r="10425" spans="1:9">
      <c r="A10425" s="31">
        <v>46282</v>
      </c>
      <c r="B10425" s="32">
        <v>0.2083333333333333</v>
      </c>
      <c r="C10425" s="33" t="s">
        <v>101</v>
      </c>
      <c r="D10425" s="34">
        <v>155587392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499</v>
      </c>
      <c r="I10425" s="18">
        <v>352.824748</v>
      </c>
    </row>
    <row r="10426" spans="1:9">
      <c r="A10426" s="31">
        <v>46282</v>
      </c>
      <c r="B10426" s="32">
        <v>0.25</v>
      </c>
      <c r="C10426" s="33" t="s">
        <v>101</v>
      </c>
      <c r="D10426" s="34">
        <v>203004288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499</v>
      </c>
      <c r="I10426" s="18">
        <v>352.824748</v>
      </c>
    </row>
    <row r="10427" spans="1:9">
      <c r="A10427" s="31">
        <v>46282</v>
      </c>
      <c r="B10427" s="32">
        <v>0.2916666666666667</v>
      </c>
      <c r="C10427" s="33" t="s">
        <v>101</v>
      </c>
      <c r="D10427" s="34">
        <v>263788440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499</v>
      </c>
      <c r="I10427" s="18">
        <v>352.824748</v>
      </c>
    </row>
    <row r="10428" spans="1:9">
      <c r="A10428" s="31">
        <v>46282</v>
      </c>
      <c r="B10428" s="32">
        <v>0.3333333333333333</v>
      </c>
      <c r="C10428" s="33" t="s">
        <v>101</v>
      </c>
      <c r="D10428" s="34">
        <v>261737272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499</v>
      </c>
      <c r="I10428" s="18">
        <v>352.824748</v>
      </c>
    </row>
    <row r="10429" spans="1:9">
      <c r="A10429" s="31">
        <v>46282</v>
      </c>
      <c r="B10429" s="32">
        <v>0.375</v>
      </c>
      <c r="C10429" s="33" t="s">
        <v>101</v>
      </c>
      <c r="D10429" s="34">
        <v>261527536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499</v>
      </c>
      <c r="I10429" s="18">
        <v>352.824748</v>
      </c>
    </row>
    <row r="10430" spans="1:9">
      <c r="A10430" s="31">
        <v>46282</v>
      </c>
      <c r="B10430" s="32">
        <v>0.4166666666666667</v>
      </c>
      <c r="C10430" s="33" t="s">
        <v>101</v>
      </c>
      <c r="D10430" s="34">
        <v>262387888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499</v>
      </c>
      <c r="I10430" s="18">
        <v>352.824748</v>
      </c>
    </row>
    <row r="10431" spans="1:9">
      <c r="A10431" s="31">
        <v>46282</v>
      </c>
      <c r="B10431" s="32">
        <v>0.4583333333333333</v>
      </c>
      <c r="C10431" s="33" t="s">
        <v>101</v>
      </c>
      <c r="D10431" s="34">
        <v>264325416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499</v>
      </c>
      <c r="I10431" s="18">
        <v>352.824748</v>
      </c>
    </row>
    <row r="10432" spans="1:9">
      <c r="A10432" s="31">
        <v>46282</v>
      </c>
      <c r="B10432" s="32">
        <v>0.5</v>
      </c>
      <c r="C10432" s="33" t="s">
        <v>101</v>
      </c>
      <c r="D10432" s="34">
        <v>237014432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499</v>
      </c>
      <c r="I10432" s="18">
        <v>352.824748</v>
      </c>
    </row>
    <row r="10433" spans="1:9">
      <c r="A10433" s="31">
        <v>46282</v>
      </c>
      <c r="B10433" s="32">
        <v>0.5416666666666666</v>
      </c>
      <c r="C10433" s="33" t="s">
        <v>101</v>
      </c>
      <c r="D10433" s="34">
        <v>307348304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499</v>
      </c>
      <c r="I10433" s="18">
        <v>352.824748</v>
      </c>
    </row>
    <row r="10434" spans="1:9">
      <c r="A10434" s="31">
        <v>46282</v>
      </c>
      <c r="B10434" s="32">
        <v>0.5833333333333334</v>
      </c>
      <c r="C10434" s="33" t="s">
        <v>101</v>
      </c>
      <c r="D10434" s="34">
        <v>292435304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499</v>
      </c>
      <c r="I10434" s="18">
        <v>352.824748</v>
      </c>
    </row>
    <row r="10435" spans="1:9">
      <c r="A10435" s="31">
        <v>46282</v>
      </c>
      <c r="B10435" s="32">
        <v>0.625</v>
      </c>
      <c r="C10435" s="33" t="s">
        <v>101</v>
      </c>
      <c r="D10435" s="34">
        <v>271998904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499</v>
      </c>
      <c r="I10435" s="18">
        <v>352.824748</v>
      </c>
    </row>
    <row r="10436" spans="1:9">
      <c r="A10436" s="31">
        <v>46282</v>
      </c>
      <c r="B10436" s="32">
        <v>0.6666666666666666</v>
      </c>
      <c r="C10436" s="33" t="s">
        <v>101</v>
      </c>
      <c r="D10436" s="34">
        <v>238183144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499</v>
      </c>
      <c r="I10436" s="18">
        <v>352.824748</v>
      </c>
    </row>
    <row r="10437" spans="1:9">
      <c r="A10437" s="31">
        <v>46282</v>
      </c>
      <c r="B10437" s="32">
        <v>0.7083333333333334</v>
      </c>
      <c r="C10437" s="33" t="s">
        <v>101</v>
      </c>
      <c r="D10437" s="34">
        <v>259766240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499</v>
      </c>
      <c r="I10437" s="18">
        <v>352.824748</v>
      </c>
    </row>
    <row r="10438" spans="1:9">
      <c r="A10438" s="31">
        <v>46282</v>
      </c>
      <c r="B10438" s="32">
        <v>0.75</v>
      </c>
      <c r="C10438" s="33" t="s">
        <v>101</v>
      </c>
      <c r="D10438" s="34">
        <v>320976432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499</v>
      </c>
      <c r="I10438" s="18">
        <v>352.824748</v>
      </c>
    </row>
    <row r="10439" spans="1:9">
      <c r="A10439" s="31">
        <v>46282</v>
      </c>
      <c r="B10439" s="32">
        <v>0.7916666666666666</v>
      </c>
      <c r="C10439" s="33" t="s">
        <v>101</v>
      </c>
      <c r="D10439" s="34">
        <v>324308504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499</v>
      </c>
      <c r="I10439" s="18">
        <v>352.824748</v>
      </c>
    </row>
    <row r="10440" spans="1:9">
      <c r="A10440" s="31">
        <v>46282</v>
      </c>
      <c r="B10440" s="32">
        <v>0.8333333333333334</v>
      </c>
      <c r="C10440" s="33" t="s">
        <v>101</v>
      </c>
      <c r="D10440" s="34">
        <v>297434504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499</v>
      </c>
      <c r="I10440" s="18">
        <v>352.824748</v>
      </c>
    </row>
    <row r="10441" spans="1:9">
      <c r="A10441" s="31">
        <v>46282</v>
      </c>
      <c r="B10441" s="32">
        <v>0.875</v>
      </c>
      <c r="C10441" s="33" t="s">
        <v>101</v>
      </c>
      <c r="D10441" s="34">
        <v>329843792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499</v>
      </c>
      <c r="I10441" s="18">
        <v>352.824748</v>
      </c>
    </row>
    <row r="10442" spans="1:9">
      <c r="A10442" s="31">
        <v>46282</v>
      </c>
      <c r="B10442" s="32">
        <v>0.9166666666666666</v>
      </c>
      <c r="C10442" s="33" t="s">
        <v>101</v>
      </c>
      <c r="D10442" s="34">
        <v>336562824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499</v>
      </c>
      <c r="I10442" s="18">
        <v>352.824748</v>
      </c>
    </row>
    <row r="10443" spans="1:9">
      <c r="A10443" s="31">
        <v>46282</v>
      </c>
      <c r="B10443" s="32">
        <v>0.9583333333333334</v>
      </c>
      <c r="C10443" s="33" t="s">
        <v>101</v>
      </c>
      <c r="D10443" s="34">
        <v>348838424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152</v>
      </c>
      <c r="I10443" s="18">
        <v>352.824748</v>
      </c>
    </row>
    <row r="10444" spans="1:9">
      <c r="A10444" s="31">
        <v>46283</v>
      </c>
      <c r="B10444" s="32">
        <v>0</v>
      </c>
      <c r="C10444" s="33" t="s">
        <v>101</v>
      </c>
      <c r="D10444" s="34">
        <v>314900104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499</v>
      </c>
      <c r="I10444" s="18">
        <v>352.824748</v>
      </c>
    </row>
    <row r="10445" spans="1:9">
      <c r="A10445" s="31">
        <v>46283</v>
      </c>
      <c r="B10445" s="32">
        <v>0.04166666666666666</v>
      </c>
      <c r="C10445" s="33" t="s">
        <v>101</v>
      </c>
      <c r="D10445" s="34">
        <v>288928272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499</v>
      </c>
      <c r="I10445" s="18">
        <v>352.824748</v>
      </c>
    </row>
    <row r="10446" spans="1:9">
      <c r="A10446" s="31">
        <v>46283</v>
      </c>
      <c r="B10446" s="32">
        <v>0.08333333333333333</v>
      </c>
      <c r="C10446" s="33" t="s">
        <v>101</v>
      </c>
      <c r="D10446" s="34">
        <v>282296928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499</v>
      </c>
      <c r="I10446" s="18">
        <v>352.824748</v>
      </c>
    </row>
    <row r="10447" spans="1:9">
      <c r="A10447" s="31">
        <v>46283</v>
      </c>
      <c r="B10447" s="32">
        <v>0.125</v>
      </c>
      <c r="C10447" s="33" t="s">
        <v>101</v>
      </c>
      <c r="D10447" s="34">
        <v>206102248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499</v>
      </c>
      <c r="I10447" s="18">
        <v>352.824748</v>
      </c>
    </row>
    <row r="10448" spans="1:9">
      <c r="A10448" s="31">
        <v>46283</v>
      </c>
      <c r="B10448" s="32">
        <v>0.1666666666666667</v>
      </c>
      <c r="C10448" s="33" t="s">
        <v>101</v>
      </c>
      <c r="D10448" s="34">
        <v>241808432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499</v>
      </c>
      <c r="I10448" s="18">
        <v>352.824748</v>
      </c>
    </row>
    <row r="10449" spans="1:9">
      <c r="A10449" s="31">
        <v>46283</v>
      </c>
      <c r="B10449" s="32">
        <v>0.2083333333333333</v>
      </c>
      <c r="C10449" s="33" t="s">
        <v>101</v>
      </c>
      <c r="D10449" s="34">
        <v>176363296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499</v>
      </c>
      <c r="I10449" s="18">
        <v>352.824748</v>
      </c>
    </row>
    <row r="10450" spans="1:9">
      <c r="A10450" s="31">
        <v>46283</v>
      </c>
      <c r="B10450" s="32">
        <v>0.25</v>
      </c>
      <c r="C10450" s="33" t="s">
        <v>101</v>
      </c>
      <c r="D10450" s="34">
        <v>189971104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499</v>
      </c>
      <c r="I10450" s="18">
        <v>352.824748</v>
      </c>
    </row>
    <row r="10451" spans="1:9">
      <c r="A10451" s="31">
        <v>46283</v>
      </c>
      <c r="B10451" s="32">
        <v>0.2916666666666667</v>
      </c>
      <c r="C10451" s="33" t="s">
        <v>101</v>
      </c>
      <c r="D10451" s="34">
        <v>259584528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499</v>
      </c>
      <c r="I10451" s="18">
        <v>352.824748</v>
      </c>
    </row>
    <row r="10452" spans="1:9">
      <c r="A10452" s="31">
        <v>46283</v>
      </c>
      <c r="B10452" s="32">
        <v>0.3333333333333333</v>
      </c>
      <c r="C10452" s="33" t="s">
        <v>101</v>
      </c>
      <c r="D10452" s="34">
        <v>281882200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499</v>
      </c>
      <c r="I10452" s="18">
        <v>352.824748</v>
      </c>
    </row>
    <row r="10453" spans="1:9">
      <c r="A10453" s="31">
        <v>46283</v>
      </c>
      <c r="B10453" s="32">
        <v>0.375</v>
      </c>
      <c r="C10453" s="33" t="s">
        <v>101</v>
      </c>
      <c r="D10453" s="34">
        <v>298885664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499</v>
      </c>
      <c r="I10453" s="18">
        <v>352.824748</v>
      </c>
    </row>
    <row r="10454" spans="1:9">
      <c r="A10454" s="31">
        <v>46283</v>
      </c>
      <c r="B10454" s="32">
        <v>0.4166666666666667</v>
      </c>
      <c r="C10454" s="33" t="s">
        <v>101</v>
      </c>
      <c r="D10454" s="34">
        <v>282690672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499</v>
      </c>
      <c r="I10454" s="18">
        <v>352.824748</v>
      </c>
    </row>
    <row r="10455" spans="1:9">
      <c r="A10455" s="31">
        <v>46283</v>
      </c>
      <c r="B10455" s="32">
        <v>0.4583333333333333</v>
      </c>
      <c r="C10455" s="33" t="s">
        <v>101</v>
      </c>
      <c r="D10455" s="34">
        <v>327922536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499</v>
      </c>
      <c r="I10455" s="18">
        <v>352.824748</v>
      </c>
    </row>
    <row r="10456" spans="1:9">
      <c r="A10456" s="31">
        <v>46283</v>
      </c>
      <c r="B10456" s="32">
        <v>0.5</v>
      </c>
      <c r="C10456" s="33" t="s">
        <v>101</v>
      </c>
      <c r="D10456" s="34">
        <v>305956232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499</v>
      </c>
      <c r="I10456" s="18">
        <v>352.824748</v>
      </c>
    </row>
    <row r="10457" spans="1:9">
      <c r="A10457" s="31">
        <v>46283</v>
      </c>
      <c r="B10457" s="32">
        <v>0.5416666666666666</v>
      </c>
      <c r="C10457" s="33" t="s">
        <v>101</v>
      </c>
      <c r="D10457" s="34">
        <v>333581704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499</v>
      </c>
      <c r="I10457" s="18">
        <v>352.824748</v>
      </c>
    </row>
    <row r="10458" spans="1:9">
      <c r="A10458" s="31">
        <v>46283</v>
      </c>
      <c r="B10458" s="32">
        <v>0.5833333333333334</v>
      </c>
      <c r="C10458" s="33" t="s">
        <v>101</v>
      </c>
      <c r="D10458" s="34">
        <v>334930360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499</v>
      </c>
      <c r="I10458" s="18">
        <v>352.824748</v>
      </c>
    </row>
    <row r="10459" spans="1:9">
      <c r="A10459" s="31">
        <v>46283</v>
      </c>
      <c r="B10459" s="32">
        <v>0.625</v>
      </c>
      <c r="C10459" s="33" t="s">
        <v>101</v>
      </c>
      <c r="D10459" s="34">
        <v>338626552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499</v>
      </c>
      <c r="I10459" s="18">
        <v>352.824748</v>
      </c>
    </row>
    <row r="10460" spans="1:9">
      <c r="A10460" s="31">
        <v>46283</v>
      </c>
      <c r="B10460" s="32">
        <v>0.6666666666666666</v>
      </c>
      <c r="C10460" s="33" t="s">
        <v>101</v>
      </c>
      <c r="D10460" s="34">
        <v>329973872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499</v>
      </c>
      <c r="I10460" s="18">
        <v>352.824748</v>
      </c>
    </row>
    <row r="10461" spans="1:9">
      <c r="A10461" s="31">
        <v>46283</v>
      </c>
      <c r="B10461" s="32">
        <v>0.7083333333333334</v>
      </c>
      <c r="C10461" s="33" t="s">
        <v>101</v>
      </c>
      <c r="D10461" s="34">
        <v>268019416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499</v>
      </c>
      <c r="I10461" s="18">
        <v>352.824748</v>
      </c>
    </row>
    <row r="10462" spans="1:9">
      <c r="A10462" s="31">
        <v>46283</v>
      </c>
      <c r="B10462" s="32">
        <v>0.75</v>
      </c>
      <c r="C10462" s="33" t="s">
        <v>101</v>
      </c>
      <c r="D10462" s="34">
        <v>288665344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499</v>
      </c>
      <c r="I10462" s="18">
        <v>352.824748</v>
      </c>
    </row>
    <row r="10463" spans="1:9">
      <c r="A10463" s="31">
        <v>46283</v>
      </c>
      <c r="B10463" s="32">
        <v>0.7916666666666666</v>
      </c>
      <c r="C10463" s="33" t="s">
        <v>101</v>
      </c>
      <c r="D10463" s="34">
        <v>314755560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499</v>
      </c>
      <c r="I10463" s="18">
        <v>352.824748</v>
      </c>
    </row>
    <row r="10464" spans="1:9">
      <c r="A10464" s="31">
        <v>46283</v>
      </c>
      <c r="B10464" s="32">
        <v>0.8333333333333334</v>
      </c>
      <c r="C10464" s="33" t="s">
        <v>101</v>
      </c>
      <c r="D10464" s="34">
        <v>332566904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499</v>
      </c>
      <c r="I10464" s="18">
        <v>352.824748</v>
      </c>
    </row>
    <row r="10465" spans="1:9">
      <c r="A10465" s="31">
        <v>46283</v>
      </c>
      <c r="B10465" s="32">
        <v>0.875</v>
      </c>
      <c r="C10465" s="33" t="s">
        <v>101</v>
      </c>
      <c r="D10465" s="34">
        <v>355224368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152</v>
      </c>
      <c r="I10465" s="18">
        <v>352.824748</v>
      </c>
    </row>
    <row r="10466" spans="1:9">
      <c r="A10466" s="31">
        <v>46283</v>
      </c>
      <c r="B10466" s="32">
        <v>0.9166666666666666</v>
      </c>
      <c r="C10466" s="33" t="s">
        <v>101</v>
      </c>
      <c r="D10466" s="34">
        <v>351531248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152</v>
      </c>
      <c r="I10466" s="18">
        <v>352.824748</v>
      </c>
    </row>
    <row r="10467" spans="1:9">
      <c r="A10467" s="31">
        <v>46283</v>
      </c>
      <c r="B10467" s="32">
        <v>0.9583333333333334</v>
      </c>
      <c r="C10467" s="33" t="s">
        <v>101</v>
      </c>
      <c r="D10467" s="34">
        <v>352400632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152</v>
      </c>
      <c r="I10467" s="18">
        <v>352.824748</v>
      </c>
    </row>
    <row r="10468" spans="1:9">
      <c r="A10468" s="31">
        <v>46284</v>
      </c>
      <c r="B10468" s="32">
        <v>0</v>
      </c>
      <c r="C10468" s="33" t="s">
        <v>101</v>
      </c>
      <c r="D10468" s="34">
        <v>282657736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499</v>
      </c>
      <c r="I10468" s="18">
        <v>352.824748</v>
      </c>
    </row>
    <row r="10469" spans="1:9">
      <c r="A10469" s="31">
        <v>46284</v>
      </c>
      <c r="B10469" s="32">
        <v>0.04166666666666666</v>
      </c>
      <c r="C10469" s="33" t="s">
        <v>101</v>
      </c>
      <c r="D10469" s="34">
        <v>233392096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499</v>
      </c>
      <c r="I10469" s="18">
        <v>352.824748</v>
      </c>
    </row>
    <row r="10470" spans="1:9">
      <c r="A10470" s="31">
        <v>46284</v>
      </c>
      <c r="B10470" s="32">
        <v>0.08333333333333333</v>
      </c>
      <c r="C10470" s="33" t="s">
        <v>101</v>
      </c>
      <c r="D10470" s="34">
        <v>183082928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499</v>
      </c>
      <c r="I10470" s="18">
        <v>352.824748</v>
      </c>
    </row>
    <row r="10471" spans="1:9">
      <c r="A10471" s="31">
        <v>46284</v>
      </c>
      <c r="B10471" s="32">
        <v>0.125</v>
      </c>
      <c r="C10471" s="33" t="s">
        <v>101</v>
      </c>
      <c r="D10471" s="34">
        <v>166687920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499</v>
      </c>
      <c r="I10471" s="18">
        <v>352.824748</v>
      </c>
    </row>
    <row r="10472" spans="1:9">
      <c r="A10472" s="31">
        <v>46284</v>
      </c>
      <c r="B10472" s="32">
        <v>0.1666666666666667</v>
      </c>
      <c r="C10472" s="33" t="s">
        <v>101</v>
      </c>
      <c r="D10472" s="34">
        <v>149097064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499</v>
      </c>
      <c r="I10472" s="18">
        <v>352.824748</v>
      </c>
    </row>
    <row r="10473" spans="1:9">
      <c r="A10473" s="31">
        <v>46284</v>
      </c>
      <c r="B10473" s="32">
        <v>0.2083333333333333</v>
      </c>
      <c r="C10473" s="33" t="s">
        <v>101</v>
      </c>
      <c r="D10473" s="34">
        <v>124341216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499</v>
      </c>
      <c r="I10473" s="18">
        <v>352.824748</v>
      </c>
    </row>
    <row r="10474" spans="1:9">
      <c r="A10474" s="31">
        <v>46284</v>
      </c>
      <c r="B10474" s="32">
        <v>0.25</v>
      </c>
      <c r="C10474" s="33" t="s">
        <v>101</v>
      </c>
      <c r="D10474" s="34">
        <v>227415304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499</v>
      </c>
      <c r="I10474" s="18">
        <v>352.824748</v>
      </c>
    </row>
    <row r="10475" spans="1:9">
      <c r="A10475" s="31">
        <v>46284</v>
      </c>
      <c r="B10475" s="32">
        <v>0.2916666666666667</v>
      </c>
      <c r="C10475" s="33" t="s">
        <v>101</v>
      </c>
      <c r="D10475" s="34">
        <v>271241752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499</v>
      </c>
      <c r="I10475" s="18">
        <v>352.824748</v>
      </c>
    </row>
    <row r="10476" spans="1:9">
      <c r="A10476" s="31">
        <v>46284</v>
      </c>
      <c r="B10476" s="32">
        <v>0.3333333333333333</v>
      </c>
      <c r="C10476" s="33" t="s">
        <v>101</v>
      </c>
      <c r="D10476" s="34">
        <v>216615632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499</v>
      </c>
      <c r="I10476" s="18">
        <v>352.824748</v>
      </c>
    </row>
    <row r="10477" spans="1:9">
      <c r="A10477" s="31">
        <v>46284</v>
      </c>
      <c r="B10477" s="32">
        <v>0.375</v>
      </c>
      <c r="C10477" s="33" t="s">
        <v>101</v>
      </c>
      <c r="D10477" s="34">
        <v>259355944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499</v>
      </c>
      <c r="I10477" s="18">
        <v>352.824748</v>
      </c>
    </row>
    <row r="10478" spans="1:9">
      <c r="A10478" s="31">
        <v>46284</v>
      </c>
      <c r="B10478" s="32">
        <v>0.4166666666666667</v>
      </c>
      <c r="C10478" s="33" t="s">
        <v>101</v>
      </c>
      <c r="D10478" s="34">
        <v>246834408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499</v>
      </c>
      <c r="I10478" s="18">
        <v>352.824748</v>
      </c>
    </row>
    <row r="10479" spans="1:9">
      <c r="A10479" s="31">
        <v>46284</v>
      </c>
      <c r="B10479" s="32">
        <v>0.4583333333333333</v>
      </c>
      <c r="C10479" s="33" t="s">
        <v>101</v>
      </c>
      <c r="D10479" s="34">
        <v>307846240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499</v>
      </c>
      <c r="I10479" s="18">
        <v>352.824748</v>
      </c>
    </row>
    <row r="10480" spans="1:9">
      <c r="A10480" s="31">
        <v>46284</v>
      </c>
      <c r="B10480" s="32">
        <v>0.5</v>
      </c>
      <c r="C10480" s="33" t="s">
        <v>101</v>
      </c>
      <c r="D10480" s="34">
        <v>309072040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499</v>
      </c>
      <c r="I10480" s="18">
        <v>352.824748</v>
      </c>
    </row>
    <row r="10481" spans="1:9">
      <c r="A10481" s="31">
        <v>46284</v>
      </c>
      <c r="B10481" s="32">
        <v>0.5416666666666666</v>
      </c>
      <c r="C10481" s="33" t="s">
        <v>101</v>
      </c>
      <c r="D10481" s="34">
        <v>321457624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499</v>
      </c>
      <c r="I10481" s="18">
        <v>352.824748</v>
      </c>
    </row>
    <row r="10482" spans="1:9">
      <c r="A10482" s="31">
        <v>46284</v>
      </c>
      <c r="B10482" s="32">
        <v>0.5833333333333334</v>
      </c>
      <c r="C10482" s="33" t="s">
        <v>101</v>
      </c>
      <c r="D10482" s="34">
        <v>319728344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499</v>
      </c>
      <c r="I10482" s="18">
        <v>352.824748</v>
      </c>
    </row>
    <row r="10483" spans="1:9">
      <c r="A10483" s="31">
        <v>46284</v>
      </c>
      <c r="B10483" s="32">
        <v>0.625</v>
      </c>
      <c r="C10483" s="33" t="s">
        <v>101</v>
      </c>
      <c r="D10483" s="34">
        <v>344097568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499</v>
      </c>
      <c r="I10483" s="18">
        <v>352.824748</v>
      </c>
    </row>
    <row r="10484" spans="1:9">
      <c r="A10484" s="31">
        <v>46284</v>
      </c>
      <c r="B10484" s="32">
        <v>0.6666666666666666</v>
      </c>
      <c r="C10484" s="33" t="s">
        <v>101</v>
      </c>
      <c r="D10484" s="34">
        <v>272807504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499</v>
      </c>
      <c r="I10484" s="18">
        <v>352.824748</v>
      </c>
    </row>
    <row r="10485" spans="1:9">
      <c r="A10485" s="31">
        <v>46284</v>
      </c>
      <c r="B10485" s="32">
        <v>0.7083333333333334</v>
      </c>
      <c r="C10485" s="33" t="s">
        <v>101</v>
      </c>
      <c r="D10485" s="34">
        <v>277562096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499</v>
      </c>
      <c r="I10485" s="18">
        <v>352.824748</v>
      </c>
    </row>
    <row r="10486" spans="1:9">
      <c r="A10486" s="31">
        <v>46284</v>
      </c>
      <c r="B10486" s="32">
        <v>0.75</v>
      </c>
      <c r="C10486" s="33" t="s">
        <v>101</v>
      </c>
      <c r="D10486" s="34">
        <v>344947840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499</v>
      </c>
      <c r="I10486" s="18">
        <v>352.824748</v>
      </c>
    </row>
    <row r="10487" spans="1:9">
      <c r="A10487" s="31">
        <v>46284</v>
      </c>
      <c r="B10487" s="32">
        <v>0.7916666666666666</v>
      </c>
      <c r="C10487" s="33" t="s">
        <v>101</v>
      </c>
      <c r="D10487" s="34">
        <v>305613408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499</v>
      </c>
      <c r="I10487" s="18">
        <v>352.824748</v>
      </c>
    </row>
    <row r="10488" spans="1:9">
      <c r="A10488" s="31">
        <v>46284</v>
      </c>
      <c r="B10488" s="32">
        <v>0.8333333333333334</v>
      </c>
      <c r="C10488" s="33" t="s">
        <v>101</v>
      </c>
      <c r="D10488" s="34">
        <v>355241800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152</v>
      </c>
      <c r="I10488" s="18">
        <v>352.824748</v>
      </c>
    </row>
    <row r="10489" spans="1:9">
      <c r="A10489" s="31">
        <v>46284</v>
      </c>
      <c r="B10489" s="32">
        <v>0.875</v>
      </c>
      <c r="C10489" s="33" t="s">
        <v>101</v>
      </c>
      <c r="D10489" s="34">
        <v>356216896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152</v>
      </c>
      <c r="I10489" s="18">
        <v>352.824748</v>
      </c>
    </row>
    <row r="10490" spans="1:9">
      <c r="A10490" s="31">
        <v>46284</v>
      </c>
      <c r="B10490" s="32">
        <v>0.9166666666666666</v>
      </c>
      <c r="C10490" s="33" t="s">
        <v>101</v>
      </c>
      <c r="D10490" s="34">
        <v>356777136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152</v>
      </c>
      <c r="I10490" s="18">
        <v>352.824748</v>
      </c>
    </row>
    <row r="10491" spans="1:9">
      <c r="A10491" s="31">
        <v>46284</v>
      </c>
      <c r="B10491" s="32">
        <v>0.9583333333333334</v>
      </c>
      <c r="C10491" s="33" t="s">
        <v>101</v>
      </c>
      <c r="D10491" s="34">
        <v>356217760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152</v>
      </c>
      <c r="I10491" s="18">
        <v>352.824748</v>
      </c>
    </row>
    <row r="10492" spans="1:9">
      <c r="A10492" s="31">
        <v>46285</v>
      </c>
      <c r="B10492" s="32">
        <v>0</v>
      </c>
      <c r="C10492" s="33" t="s">
        <v>101</v>
      </c>
      <c r="D10492" s="34">
        <v>273433440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499</v>
      </c>
      <c r="I10492" s="18">
        <v>352.824748</v>
      </c>
    </row>
    <row r="10493" spans="1:9">
      <c r="A10493" s="31">
        <v>46285</v>
      </c>
      <c r="B10493" s="32">
        <v>0.04166666666666666</v>
      </c>
      <c r="C10493" s="33" t="s">
        <v>101</v>
      </c>
      <c r="D10493" s="34">
        <v>231377464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499</v>
      </c>
      <c r="I10493" s="18">
        <v>352.824748</v>
      </c>
    </row>
    <row r="10494" spans="1:9">
      <c r="A10494" s="31">
        <v>46285</v>
      </c>
      <c r="B10494" s="32">
        <v>0.08333333333333333</v>
      </c>
      <c r="C10494" s="33" t="s">
        <v>101</v>
      </c>
      <c r="D10494" s="34">
        <v>194484040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499</v>
      </c>
      <c r="I10494" s="18">
        <v>352.824748</v>
      </c>
    </row>
    <row r="10495" spans="1:9">
      <c r="A10495" s="31">
        <v>46285</v>
      </c>
      <c r="B10495" s="32">
        <v>0.125</v>
      </c>
      <c r="C10495" s="33" t="s">
        <v>101</v>
      </c>
      <c r="D10495" s="34">
        <v>157037392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499</v>
      </c>
      <c r="I10495" s="18">
        <v>352.824748</v>
      </c>
    </row>
    <row r="10496" spans="1:9">
      <c r="A10496" s="31">
        <v>46285</v>
      </c>
      <c r="B10496" s="32">
        <v>0.1666666666666667</v>
      </c>
      <c r="C10496" s="33" t="s">
        <v>101</v>
      </c>
      <c r="D10496" s="34">
        <v>126591808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499</v>
      </c>
      <c r="I10496" s="18">
        <v>352.824748</v>
      </c>
    </row>
    <row r="10497" spans="1:9">
      <c r="A10497" s="31">
        <v>46285</v>
      </c>
      <c r="B10497" s="32">
        <v>0.2083333333333333</v>
      </c>
      <c r="C10497" s="33" t="s">
        <v>101</v>
      </c>
      <c r="D10497" s="34">
        <v>133857600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499</v>
      </c>
      <c r="I10497" s="18">
        <v>352.824748</v>
      </c>
    </row>
    <row r="10498" spans="1:9">
      <c r="A10498" s="31">
        <v>46285</v>
      </c>
      <c r="B10498" s="32">
        <v>0.25</v>
      </c>
      <c r="C10498" s="33" t="s">
        <v>101</v>
      </c>
      <c r="D10498" s="34">
        <v>173109616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499</v>
      </c>
      <c r="I10498" s="18">
        <v>352.824748</v>
      </c>
    </row>
    <row r="10499" spans="1:9">
      <c r="A10499" s="31">
        <v>46285</v>
      </c>
      <c r="B10499" s="32">
        <v>0.2916666666666667</v>
      </c>
      <c r="C10499" s="33" t="s">
        <v>101</v>
      </c>
      <c r="D10499" s="34">
        <v>262597224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499</v>
      </c>
      <c r="I10499" s="18">
        <v>352.824748</v>
      </c>
    </row>
    <row r="10500" spans="1:9">
      <c r="A10500" s="31">
        <v>46285</v>
      </c>
      <c r="B10500" s="32">
        <v>0.3333333333333333</v>
      </c>
      <c r="C10500" s="33" t="s">
        <v>101</v>
      </c>
      <c r="D10500" s="34">
        <v>266241544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499</v>
      </c>
      <c r="I10500" s="18">
        <v>352.824748</v>
      </c>
    </row>
    <row r="10501" spans="1:9">
      <c r="A10501" s="31">
        <v>46285</v>
      </c>
      <c r="B10501" s="32">
        <v>0.375</v>
      </c>
      <c r="C10501" s="33" t="s">
        <v>101</v>
      </c>
      <c r="D10501" s="34">
        <v>237179056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499</v>
      </c>
      <c r="I10501" s="18">
        <v>352.824748</v>
      </c>
    </row>
    <row r="10502" spans="1:9">
      <c r="A10502" s="31">
        <v>46285</v>
      </c>
      <c r="B10502" s="32">
        <v>0.4166666666666667</v>
      </c>
      <c r="C10502" s="33" t="s">
        <v>101</v>
      </c>
      <c r="D10502" s="34">
        <v>250867848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499</v>
      </c>
      <c r="I10502" s="18">
        <v>352.824748</v>
      </c>
    </row>
    <row r="10503" spans="1:9">
      <c r="A10503" s="31">
        <v>46285</v>
      </c>
      <c r="B10503" s="32">
        <v>0.4583333333333333</v>
      </c>
      <c r="C10503" s="33" t="s">
        <v>101</v>
      </c>
      <c r="D10503" s="34">
        <v>295233216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499</v>
      </c>
      <c r="I10503" s="18">
        <v>352.824748</v>
      </c>
    </row>
    <row r="10504" spans="1:9">
      <c r="A10504" s="31">
        <v>46285</v>
      </c>
      <c r="B10504" s="32">
        <v>0.5</v>
      </c>
      <c r="C10504" s="33" t="s">
        <v>101</v>
      </c>
      <c r="D10504" s="34">
        <v>301194680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499</v>
      </c>
      <c r="I10504" s="18">
        <v>352.824748</v>
      </c>
    </row>
    <row r="10505" spans="1:9">
      <c r="A10505" s="31">
        <v>46285</v>
      </c>
      <c r="B10505" s="32">
        <v>0.5416666666666666</v>
      </c>
      <c r="C10505" s="33" t="s">
        <v>101</v>
      </c>
      <c r="D10505" s="34">
        <v>312322040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499</v>
      </c>
      <c r="I10505" s="18">
        <v>352.824748</v>
      </c>
    </row>
    <row r="10506" spans="1:9">
      <c r="A10506" s="31">
        <v>46285</v>
      </c>
      <c r="B10506" s="32">
        <v>0.5833333333333334</v>
      </c>
      <c r="C10506" s="33" t="s">
        <v>101</v>
      </c>
      <c r="D10506" s="34">
        <v>271999072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499</v>
      </c>
      <c r="I10506" s="18">
        <v>352.824748</v>
      </c>
    </row>
    <row r="10507" spans="1:9">
      <c r="A10507" s="31">
        <v>46285</v>
      </c>
      <c r="B10507" s="32">
        <v>0.625</v>
      </c>
      <c r="C10507" s="33" t="s">
        <v>101</v>
      </c>
      <c r="D10507" s="34">
        <v>301614544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499</v>
      </c>
      <c r="I10507" s="18">
        <v>352.824748</v>
      </c>
    </row>
    <row r="10508" spans="1:9">
      <c r="A10508" s="31">
        <v>46285</v>
      </c>
      <c r="B10508" s="32">
        <v>0.6666666666666666</v>
      </c>
      <c r="C10508" s="33" t="s">
        <v>101</v>
      </c>
      <c r="D10508" s="34">
        <v>266686448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499</v>
      </c>
      <c r="I10508" s="18">
        <v>352.824748</v>
      </c>
    </row>
    <row r="10509" spans="1:9">
      <c r="A10509" s="31">
        <v>46285</v>
      </c>
      <c r="B10509" s="32">
        <v>0.7083333333333334</v>
      </c>
      <c r="C10509" s="33" t="s">
        <v>101</v>
      </c>
      <c r="D10509" s="34">
        <v>307640128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499</v>
      </c>
      <c r="I10509" s="18">
        <v>352.824748</v>
      </c>
    </row>
    <row r="10510" spans="1:9">
      <c r="A10510" s="31">
        <v>46285</v>
      </c>
      <c r="B10510" s="32">
        <v>0.75</v>
      </c>
      <c r="C10510" s="33" t="s">
        <v>101</v>
      </c>
      <c r="D10510" s="34">
        <v>352824280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152</v>
      </c>
      <c r="I10510" s="18">
        <v>352.824748</v>
      </c>
    </row>
    <row r="10511" spans="1:9">
      <c r="A10511" s="31">
        <v>46285</v>
      </c>
      <c r="B10511" s="32">
        <v>0.7916666666666666</v>
      </c>
      <c r="C10511" s="33" t="s">
        <v>101</v>
      </c>
      <c r="D10511" s="34">
        <v>352484024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152</v>
      </c>
      <c r="I10511" s="18">
        <v>352.824748</v>
      </c>
    </row>
    <row r="10512" spans="1:9">
      <c r="A10512" s="31">
        <v>46285</v>
      </c>
      <c r="B10512" s="32">
        <v>0.8333333333333334</v>
      </c>
      <c r="C10512" s="33" t="s">
        <v>101</v>
      </c>
      <c r="D10512" s="34">
        <v>315102304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499</v>
      </c>
      <c r="I10512" s="18">
        <v>352.824748</v>
      </c>
    </row>
    <row r="10513" spans="1:9">
      <c r="A10513" s="31">
        <v>46285</v>
      </c>
      <c r="B10513" s="32">
        <v>0.875</v>
      </c>
      <c r="C10513" s="33" t="s">
        <v>101</v>
      </c>
      <c r="D10513" s="34">
        <v>318154504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499</v>
      </c>
      <c r="I10513" s="18">
        <v>352.824748</v>
      </c>
    </row>
    <row r="10514" spans="1:9">
      <c r="A10514" s="31">
        <v>46285</v>
      </c>
      <c r="B10514" s="32">
        <v>0.9166666666666666</v>
      </c>
      <c r="C10514" s="33" t="s">
        <v>101</v>
      </c>
      <c r="D10514" s="34">
        <v>322824784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499</v>
      </c>
      <c r="I10514" s="18">
        <v>352.824748</v>
      </c>
    </row>
    <row r="10515" spans="1:9">
      <c r="A10515" s="31">
        <v>46285</v>
      </c>
      <c r="B10515" s="32">
        <v>0.9583333333333334</v>
      </c>
      <c r="C10515" s="33" t="s">
        <v>101</v>
      </c>
      <c r="D10515" s="34">
        <v>334614048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499</v>
      </c>
      <c r="I10515" s="18">
        <v>352.824748</v>
      </c>
    </row>
    <row r="10516" spans="1:9">
      <c r="A10516" s="31">
        <v>46286</v>
      </c>
      <c r="B10516" s="32">
        <v>0</v>
      </c>
      <c r="C10516" s="33" t="s">
        <v>101</v>
      </c>
      <c r="D10516" s="34">
        <v>244065560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499</v>
      </c>
      <c r="I10516" s="18">
        <v>352.824748</v>
      </c>
    </row>
    <row r="10517" spans="1:9">
      <c r="A10517" s="31">
        <v>46286</v>
      </c>
      <c r="B10517" s="32">
        <v>0.04166666666666666</v>
      </c>
      <c r="C10517" s="33" t="s">
        <v>101</v>
      </c>
      <c r="D10517" s="34">
        <v>274281920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499</v>
      </c>
      <c r="I10517" s="18">
        <v>352.824748</v>
      </c>
    </row>
    <row r="10518" spans="1:9">
      <c r="A10518" s="31">
        <v>46286</v>
      </c>
      <c r="B10518" s="32">
        <v>0.08333333333333333</v>
      </c>
      <c r="C10518" s="33" t="s">
        <v>101</v>
      </c>
      <c r="D10518" s="34">
        <v>239883984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499</v>
      </c>
      <c r="I10518" s="18">
        <v>352.824748</v>
      </c>
    </row>
    <row r="10519" spans="1:9">
      <c r="A10519" s="31">
        <v>46286</v>
      </c>
      <c r="B10519" s="32">
        <v>0.125</v>
      </c>
      <c r="C10519" s="33" t="s">
        <v>101</v>
      </c>
      <c r="D10519" s="34">
        <v>117700728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499</v>
      </c>
      <c r="I10519" s="18">
        <v>352.824748</v>
      </c>
    </row>
    <row r="10520" spans="1:9">
      <c r="A10520" s="31">
        <v>46286</v>
      </c>
      <c r="B10520" s="32">
        <v>0.1666666666666667</v>
      </c>
      <c r="C10520" s="33" t="s">
        <v>101</v>
      </c>
      <c r="D10520" s="34">
        <v>108323648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499</v>
      </c>
      <c r="I10520" s="18">
        <v>352.824748</v>
      </c>
    </row>
    <row r="10521" spans="1:9">
      <c r="A10521" s="31">
        <v>46286</v>
      </c>
      <c r="B10521" s="32">
        <v>0.2083333333333333</v>
      </c>
      <c r="C10521" s="33" t="s">
        <v>101</v>
      </c>
      <c r="D10521" s="34">
        <v>148039632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499</v>
      </c>
      <c r="I10521" s="18">
        <v>352.824748</v>
      </c>
    </row>
    <row r="10522" spans="1:9">
      <c r="A10522" s="31">
        <v>46286</v>
      </c>
      <c r="B10522" s="32">
        <v>0.25</v>
      </c>
      <c r="C10522" s="33" t="s">
        <v>101</v>
      </c>
      <c r="D10522" s="34">
        <v>182927344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499</v>
      </c>
      <c r="I10522" s="18">
        <v>352.824748</v>
      </c>
    </row>
    <row r="10523" spans="1:9">
      <c r="A10523" s="31">
        <v>46286</v>
      </c>
      <c r="B10523" s="32">
        <v>0.2916666666666667</v>
      </c>
      <c r="C10523" s="33" t="s">
        <v>101</v>
      </c>
      <c r="D10523" s="34">
        <v>294134920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499</v>
      </c>
      <c r="I10523" s="18">
        <v>352.824748</v>
      </c>
    </row>
    <row r="10524" spans="1:9">
      <c r="A10524" s="31">
        <v>46286</v>
      </c>
      <c r="B10524" s="32">
        <v>0.3333333333333333</v>
      </c>
      <c r="C10524" s="33" t="s">
        <v>101</v>
      </c>
      <c r="D10524" s="34">
        <v>233941888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499</v>
      </c>
      <c r="I10524" s="18">
        <v>352.824748</v>
      </c>
    </row>
    <row r="10525" spans="1:9">
      <c r="A10525" s="31">
        <v>46286</v>
      </c>
      <c r="B10525" s="32">
        <v>0.375</v>
      </c>
      <c r="C10525" s="33" t="s">
        <v>101</v>
      </c>
      <c r="D10525" s="34">
        <v>220883288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499</v>
      </c>
      <c r="I10525" s="18">
        <v>352.824748</v>
      </c>
    </row>
    <row r="10526" spans="1:9">
      <c r="A10526" s="31">
        <v>46286</v>
      </c>
      <c r="B10526" s="32">
        <v>0.4166666666666667</v>
      </c>
      <c r="C10526" s="33" t="s">
        <v>101</v>
      </c>
      <c r="D10526" s="34">
        <v>288049912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499</v>
      </c>
      <c r="I10526" s="18">
        <v>352.824748</v>
      </c>
    </row>
    <row r="10527" spans="1:9">
      <c r="A10527" s="31">
        <v>46286</v>
      </c>
      <c r="B10527" s="32">
        <v>0.4583333333333333</v>
      </c>
      <c r="C10527" s="33" t="s">
        <v>101</v>
      </c>
      <c r="D10527" s="34">
        <v>352474072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152</v>
      </c>
      <c r="I10527" s="18">
        <v>352.824748</v>
      </c>
    </row>
    <row r="10528" spans="1:9">
      <c r="A10528" s="31">
        <v>46286</v>
      </c>
      <c r="B10528" s="32">
        <v>0.5</v>
      </c>
      <c r="C10528" s="33" t="s">
        <v>101</v>
      </c>
      <c r="D10528" s="34">
        <v>295395424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499</v>
      </c>
      <c r="I10528" s="18">
        <v>352.824748</v>
      </c>
    </row>
    <row r="10529" spans="1:9">
      <c r="A10529" s="31">
        <v>46286</v>
      </c>
      <c r="B10529" s="32">
        <v>0.5416666666666666</v>
      </c>
      <c r="C10529" s="33" t="s">
        <v>101</v>
      </c>
      <c r="D10529" s="34">
        <v>338861376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499</v>
      </c>
      <c r="I10529" s="18">
        <v>352.824748</v>
      </c>
    </row>
    <row r="10530" spans="1:9">
      <c r="A10530" s="31">
        <v>46286</v>
      </c>
      <c r="B10530" s="32">
        <v>0.5833333333333334</v>
      </c>
      <c r="C10530" s="33" t="s">
        <v>101</v>
      </c>
      <c r="D10530" s="34">
        <v>309630344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499</v>
      </c>
      <c r="I10530" s="18">
        <v>352.824748</v>
      </c>
    </row>
    <row r="10531" spans="1:9">
      <c r="A10531" s="31">
        <v>46286</v>
      </c>
      <c r="B10531" s="32">
        <v>0.625</v>
      </c>
      <c r="C10531" s="33" t="s">
        <v>101</v>
      </c>
      <c r="D10531" s="34">
        <v>310021984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499</v>
      </c>
      <c r="I10531" s="18">
        <v>352.824748</v>
      </c>
    </row>
    <row r="10532" spans="1:9">
      <c r="A10532" s="31">
        <v>46286</v>
      </c>
      <c r="B10532" s="32">
        <v>0.6666666666666666</v>
      </c>
      <c r="C10532" s="33" t="s">
        <v>101</v>
      </c>
      <c r="D10532" s="34">
        <v>255078888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499</v>
      </c>
      <c r="I10532" s="18">
        <v>352.824748</v>
      </c>
    </row>
    <row r="10533" spans="1:9">
      <c r="A10533" s="31">
        <v>46286</v>
      </c>
      <c r="B10533" s="32">
        <v>0.7083333333333334</v>
      </c>
      <c r="C10533" s="33" t="s">
        <v>101</v>
      </c>
      <c r="D10533" s="34">
        <v>353297208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152</v>
      </c>
      <c r="I10533" s="18">
        <v>352.824748</v>
      </c>
    </row>
    <row r="10534" spans="1:9">
      <c r="A10534" s="31">
        <v>46286</v>
      </c>
      <c r="B10534" s="32">
        <v>0.75</v>
      </c>
      <c r="C10534" s="33" t="s">
        <v>101</v>
      </c>
      <c r="D10534" s="34">
        <v>285377528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499</v>
      </c>
      <c r="I10534" s="18">
        <v>352.824748</v>
      </c>
    </row>
    <row r="10535" spans="1:9">
      <c r="A10535" s="31">
        <v>46286</v>
      </c>
      <c r="B10535" s="32">
        <v>0.7916666666666666</v>
      </c>
      <c r="C10535" s="33" t="s">
        <v>101</v>
      </c>
      <c r="D10535" s="34">
        <v>297874816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499</v>
      </c>
      <c r="I10535" s="18">
        <v>352.824748</v>
      </c>
    </row>
    <row r="10536" spans="1:9">
      <c r="A10536" s="31">
        <v>46286</v>
      </c>
      <c r="B10536" s="32">
        <v>0.8333333333333334</v>
      </c>
      <c r="C10536" s="33" t="s">
        <v>101</v>
      </c>
      <c r="D10536" s="34">
        <v>285522320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499</v>
      </c>
      <c r="I10536" s="18">
        <v>352.824748</v>
      </c>
    </row>
    <row r="10537" spans="1:9">
      <c r="A10537" s="31">
        <v>46286</v>
      </c>
      <c r="B10537" s="32">
        <v>0.875</v>
      </c>
      <c r="C10537" s="33" t="s">
        <v>101</v>
      </c>
      <c r="D10537" s="34">
        <v>352487376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152</v>
      </c>
      <c r="I10537" s="18">
        <v>352.824748</v>
      </c>
    </row>
    <row r="10538" spans="1:9">
      <c r="A10538" s="31">
        <v>46286</v>
      </c>
      <c r="B10538" s="32">
        <v>0.9166666666666666</v>
      </c>
      <c r="C10538" s="33" t="s">
        <v>101</v>
      </c>
      <c r="D10538" s="34">
        <v>354785200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152</v>
      </c>
      <c r="I10538" s="18">
        <v>352.824748</v>
      </c>
    </row>
    <row r="10539" spans="1:9">
      <c r="A10539" s="31">
        <v>46286</v>
      </c>
      <c r="B10539" s="32">
        <v>0.9583333333333334</v>
      </c>
      <c r="C10539" s="33" t="s">
        <v>101</v>
      </c>
      <c r="D10539" s="34">
        <v>336354296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499</v>
      </c>
      <c r="I10539" s="18">
        <v>352.824748</v>
      </c>
    </row>
    <row r="10540" spans="1:9">
      <c r="A10540" s="31">
        <v>46287</v>
      </c>
      <c r="B10540" s="32">
        <v>0</v>
      </c>
      <c r="C10540" s="33" t="s">
        <v>101</v>
      </c>
      <c r="D10540" s="34">
        <v>352216000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152</v>
      </c>
      <c r="I10540" s="18">
        <v>352.824748</v>
      </c>
    </row>
    <row r="10541" spans="1:9">
      <c r="A10541" s="31">
        <v>46287</v>
      </c>
      <c r="B10541" s="32">
        <v>0.04166666666666666</v>
      </c>
      <c r="C10541" s="33" t="s">
        <v>101</v>
      </c>
      <c r="D10541" s="34">
        <v>251568072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499</v>
      </c>
      <c r="I10541" s="18">
        <v>352.824748</v>
      </c>
    </row>
    <row r="10542" spans="1:9">
      <c r="A10542" s="31">
        <v>46287</v>
      </c>
      <c r="B10542" s="32">
        <v>0.08333333333333333</v>
      </c>
      <c r="C10542" s="33" t="s">
        <v>101</v>
      </c>
      <c r="D10542" s="34">
        <v>188423152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499</v>
      </c>
      <c r="I10542" s="18">
        <v>352.824748</v>
      </c>
    </row>
    <row r="10543" spans="1:9">
      <c r="A10543" s="31">
        <v>46287</v>
      </c>
      <c r="B10543" s="32">
        <v>0.125</v>
      </c>
      <c r="C10543" s="33" t="s">
        <v>101</v>
      </c>
      <c r="D10543" s="34">
        <v>159275728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499</v>
      </c>
      <c r="I10543" s="18">
        <v>352.824748</v>
      </c>
    </row>
    <row r="10544" spans="1:9">
      <c r="A10544" s="31">
        <v>46287</v>
      </c>
      <c r="B10544" s="32">
        <v>0.1666666666666667</v>
      </c>
      <c r="C10544" s="33" t="s">
        <v>101</v>
      </c>
      <c r="D10544" s="34">
        <v>124938240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499</v>
      </c>
      <c r="I10544" s="18">
        <v>352.824748</v>
      </c>
    </row>
    <row r="10545" spans="1:9">
      <c r="A10545" s="31">
        <v>46287</v>
      </c>
      <c r="B10545" s="32">
        <v>0.2083333333333333</v>
      </c>
      <c r="C10545" s="33" t="s">
        <v>101</v>
      </c>
      <c r="D10545" s="34">
        <v>177984880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499</v>
      </c>
      <c r="I10545" s="18">
        <v>352.824748</v>
      </c>
    </row>
    <row r="10546" spans="1:9">
      <c r="A10546" s="31">
        <v>46287</v>
      </c>
      <c r="B10546" s="32">
        <v>0.25</v>
      </c>
      <c r="C10546" s="33" t="s">
        <v>101</v>
      </c>
      <c r="D10546" s="34">
        <v>190523536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499</v>
      </c>
      <c r="I10546" s="18">
        <v>352.824748</v>
      </c>
    </row>
    <row r="10547" spans="1:9">
      <c r="A10547" s="31">
        <v>46287</v>
      </c>
      <c r="B10547" s="32">
        <v>0.2916666666666667</v>
      </c>
      <c r="C10547" s="33" t="s">
        <v>101</v>
      </c>
      <c r="D10547" s="34">
        <v>279575656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499</v>
      </c>
      <c r="I10547" s="18">
        <v>352.824748</v>
      </c>
    </row>
    <row r="10548" spans="1:9">
      <c r="A10548" s="31">
        <v>46287</v>
      </c>
      <c r="B10548" s="32">
        <v>0.3333333333333333</v>
      </c>
      <c r="C10548" s="33" t="s">
        <v>101</v>
      </c>
      <c r="D10548" s="34">
        <v>236382944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499</v>
      </c>
      <c r="I10548" s="18">
        <v>352.824748</v>
      </c>
    </row>
    <row r="10549" spans="1:9">
      <c r="A10549" s="31">
        <v>46287</v>
      </c>
      <c r="B10549" s="32">
        <v>0.375</v>
      </c>
      <c r="C10549" s="33" t="s">
        <v>101</v>
      </c>
      <c r="D10549" s="34">
        <v>257562344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499</v>
      </c>
      <c r="I10549" s="18">
        <v>352.824748</v>
      </c>
    </row>
    <row r="10550" spans="1:9">
      <c r="A10550" s="31">
        <v>46287</v>
      </c>
      <c r="B10550" s="32">
        <v>0.4166666666666667</v>
      </c>
      <c r="C10550" s="33" t="s">
        <v>101</v>
      </c>
      <c r="D10550" s="34">
        <v>222264312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499</v>
      </c>
      <c r="I10550" s="18">
        <v>352.824748</v>
      </c>
    </row>
    <row r="10551" spans="1:9">
      <c r="A10551" s="31">
        <v>46287</v>
      </c>
      <c r="B10551" s="32">
        <v>0.4583333333333333</v>
      </c>
      <c r="C10551" s="33" t="s">
        <v>101</v>
      </c>
      <c r="D10551" s="34">
        <v>233854056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499</v>
      </c>
      <c r="I10551" s="18">
        <v>352.824748</v>
      </c>
    </row>
    <row r="10552" spans="1:9">
      <c r="A10552" s="31">
        <v>46287</v>
      </c>
      <c r="B10552" s="32">
        <v>0.5</v>
      </c>
      <c r="C10552" s="33" t="s">
        <v>101</v>
      </c>
      <c r="D10552" s="34">
        <v>342887160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499</v>
      </c>
      <c r="I10552" s="18">
        <v>352.824748</v>
      </c>
    </row>
    <row r="10553" spans="1:9">
      <c r="A10553" s="31">
        <v>46287</v>
      </c>
      <c r="B10553" s="32">
        <v>0.5416666666666666</v>
      </c>
      <c r="C10553" s="33" t="s">
        <v>101</v>
      </c>
      <c r="D10553" s="34">
        <v>352227952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152</v>
      </c>
      <c r="I10553" s="18">
        <v>352.824748</v>
      </c>
    </row>
    <row r="10554" spans="1:9">
      <c r="A10554" s="31">
        <v>46287</v>
      </c>
      <c r="B10554" s="32">
        <v>0.5833333333333334</v>
      </c>
      <c r="C10554" s="33" t="s">
        <v>101</v>
      </c>
      <c r="D10554" s="34">
        <v>342927840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499</v>
      </c>
      <c r="I10554" s="18">
        <v>352.824748</v>
      </c>
    </row>
    <row r="10555" spans="1:9">
      <c r="A10555" s="31">
        <v>46287</v>
      </c>
      <c r="B10555" s="32">
        <v>0.625</v>
      </c>
      <c r="C10555" s="33" t="s">
        <v>101</v>
      </c>
      <c r="D10555" s="34">
        <v>352825216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152</v>
      </c>
      <c r="I10555" s="18">
        <v>352.824748</v>
      </c>
    </row>
    <row r="10556" spans="1:9">
      <c r="A10556" s="31">
        <v>46287</v>
      </c>
      <c r="B10556" s="32">
        <v>0.6666666666666666</v>
      </c>
      <c r="C10556" s="33" t="s">
        <v>101</v>
      </c>
      <c r="D10556" s="34">
        <v>351832024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152</v>
      </c>
      <c r="I10556" s="18">
        <v>352.824748</v>
      </c>
    </row>
    <row r="10557" spans="1:9">
      <c r="A10557" s="31">
        <v>46287</v>
      </c>
      <c r="B10557" s="32">
        <v>0.7083333333333334</v>
      </c>
      <c r="C10557" s="33" t="s">
        <v>101</v>
      </c>
      <c r="D10557" s="34">
        <v>303407208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499</v>
      </c>
      <c r="I10557" s="18">
        <v>352.824748</v>
      </c>
    </row>
    <row r="10558" spans="1:9">
      <c r="A10558" s="31">
        <v>46287</v>
      </c>
      <c r="B10558" s="32">
        <v>0.75</v>
      </c>
      <c r="C10558" s="33" t="s">
        <v>101</v>
      </c>
      <c r="D10558" s="34">
        <v>351695576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152</v>
      </c>
      <c r="I10558" s="18">
        <v>352.824748</v>
      </c>
    </row>
    <row r="10559" spans="1:9">
      <c r="A10559" s="31">
        <v>46287</v>
      </c>
      <c r="B10559" s="32">
        <v>0.7916666666666666</v>
      </c>
      <c r="C10559" s="33" t="s">
        <v>101</v>
      </c>
      <c r="D10559" s="34">
        <v>302432984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499</v>
      </c>
      <c r="I10559" s="18">
        <v>352.824748</v>
      </c>
    </row>
    <row r="10560" spans="1:9">
      <c r="A10560" s="31">
        <v>46287</v>
      </c>
      <c r="B10560" s="32">
        <v>0.8333333333333334</v>
      </c>
      <c r="C10560" s="33" t="s">
        <v>101</v>
      </c>
      <c r="D10560" s="34">
        <v>330705864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499</v>
      </c>
      <c r="I10560" s="18">
        <v>352.824748</v>
      </c>
    </row>
    <row r="10561" spans="1:9">
      <c r="A10561" s="31">
        <v>46287</v>
      </c>
      <c r="B10561" s="32">
        <v>0.875</v>
      </c>
      <c r="C10561" s="33" t="s">
        <v>101</v>
      </c>
      <c r="D10561" s="34">
        <v>350757032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152</v>
      </c>
      <c r="I10561" s="18">
        <v>352.824748</v>
      </c>
    </row>
    <row r="10562" spans="1:9">
      <c r="A10562" s="31">
        <v>46287</v>
      </c>
      <c r="B10562" s="32">
        <v>0.9166666666666666</v>
      </c>
      <c r="C10562" s="33" t="s">
        <v>101</v>
      </c>
      <c r="D10562" s="34">
        <v>348432336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152</v>
      </c>
      <c r="I10562" s="18">
        <v>352.824748</v>
      </c>
    </row>
    <row r="10563" spans="1:9">
      <c r="A10563" s="31">
        <v>46287</v>
      </c>
      <c r="B10563" s="32">
        <v>0.9583333333333334</v>
      </c>
      <c r="C10563" s="33" t="s">
        <v>101</v>
      </c>
      <c r="D10563" s="34">
        <v>352996576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152</v>
      </c>
      <c r="I10563" s="18">
        <v>352.824748</v>
      </c>
    </row>
    <row r="10564" spans="1:9">
      <c r="A10564" s="35">
        <v>46281</v>
      </c>
      <c r="B10564" s="36">
        <v>0</v>
      </c>
      <c r="C10564" s="37" t="s">
        <v>47</v>
      </c>
      <c r="D10564" s="38">
        <v>223031840</v>
      </c>
      <c r="E10564" s="13">
        <f>D10564/1000/1000</f>
        <v>0</v>
      </c>
      <c r="F10564" s="38">
        <v>250000</v>
      </c>
      <c r="G10564" s="13">
        <f>F10564/1000</f>
        <v>0</v>
      </c>
      <c r="H10564" s="15" t="s">
        <v>152</v>
      </c>
      <c r="I10564" s="13">
        <v>225.77164</v>
      </c>
    </row>
    <row r="10565" spans="1:9">
      <c r="A10565" s="35">
        <v>46281</v>
      </c>
      <c r="B10565" s="36">
        <v>0.04166666666666666</v>
      </c>
      <c r="C10565" s="37" t="s">
        <v>47</v>
      </c>
      <c r="D10565" s="38">
        <v>176836512</v>
      </c>
      <c r="E10565" s="13">
        <f>D10565/1000/1000</f>
        <v>0</v>
      </c>
      <c r="F10565" s="38">
        <v>250000</v>
      </c>
      <c r="G10565" s="13">
        <f>F10565/1000</f>
        <v>0</v>
      </c>
      <c r="H10565" s="15" t="s">
        <v>499</v>
      </c>
      <c r="I10565" s="13">
        <v>225.77164</v>
      </c>
    </row>
    <row r="10566" spans="1:9">
      <c r="A10566" s="35">
        <v>46281</v>
      </c>
      <c r="B10566" s="36">
        <v>0.08333333333333333</v>
      </c>
      <c r="C10566" s="37" t="s">
        <v>47</v>
      </c>
      <c r="D10566" s="38">
        <v>161456416</v>
      </c>
      <c r="E10566" s="13">
        <f>D10566/1000/1000</f>
        <v>0</v>
      </c>
      <c r="F10566" s="38">
        <v>250000</v>
      </c>
      <c r="G10566" s="13">
        <f>F10566/1000</f>
        <v>0</v>
      </c>
      <c r="H10566" s="15" t="s">
        <v>499</v>
      </c>
      <c r="I10566" s="13">
        <v>225.77164</v>
      </c>
    </row>
    <row r="10567" spans="1:9">
      <c r="A10567" s="35">
        <v>46281</v>
      </c>
      <c r="B10567" s="36">
        <v>0.125</v>
      </c>
      <c r="C10567" s="37" t="s">
        <v>47</v>
      </c>
      <c r="D10567" s="38">
        <v>155222784</v>
      </c>
      <c r="E10567" s="13">
        <f>D10567/1000/1000</f>
        <v>0</v>
      </c>
      <c r="F10567" s="38">
        <v>250000</v>
      </c>
      <c r="G10567" s="13">
        <f>F10567/1000</f>
        <v>0</v>
      </c>
      <c r="H10567" s="15" t="s">
        <v>499</v>
      </c>
      <c r="I10567" s="13">
        <v>225.77164</v>
      </c>
    </row>
    <row r="10568" spans="1:9">
      <c r="A10568" s="35">
        <v>46281</v>
      </c>
      <c r="B10568" s="36">
        <v>0.1666666666666667</v>
      </c>
      <c r="C10568" s="37" t="s">
        <v>47</v>
      </c>
      <c r="D10568" s="38">
        <v>123497736</v>
      </c>
      <c r="E10568" s="13">
        <f>D10568/1000/1000</f>
        <v>0</v>
      </c>
      <c r="F10568" s="38">
        <v>250000</v>
      </c>
      <c r="G10568" s="13">
        <f>F10568/1000</f>
        <v>0</v>
      </c>
      <c r="H10568" s="15" t="s">
        <v>499</v>
      </c>
      <c r="I10568" s="13">
        <v>225.77164</v>
      </c>
    </row>
    <row r="10569" spans="1:9">
      <c r="A10569" s="35">
        <v>46281</v>
      </c>
      <c r="B10569" s="36">
        <v>0.2083333333333333</v>
      </c>
      <c r="C10569" s="37" t="s">
        <v>47</v>
      </c>
      <c r="D10569" s="38">
        <v>172260488</v>
      </c>
      <c r="E10569" s="13">
        <f>D10569/1000/1000</f>
        <v>0</v>
      </c>
      <c r="F10569" s="38">
        <v>250000</v>
      </c>
      <c r="G10569" s="13">
        <f>F10569/1000</f>
        <v>0</v>
      </c>
      <c r="H10569" s="15" t="s">
        <v>499</v>
      </c>
      <c r="I10569" s="13">
        <v>225.77164</v>
      </c>
    </row>
    <row r="10570" spans="1:9">
      <c r="A10570" s="35">
        <v>46281</v>
      </c>
      <c r="B10570" s="36">
        <v>0.25</v>
      </c>
      <c r="C10570" s="37" t="s">
        <v>47</v>
      </c>
      <c r="D10570" s="38">
        <v>221594520</v>
      </c>
      <c r="E10570" s="13">
        <f>D10570/1000/1000</f>
        <v>0</v>
      </c>
      <c r="F10570" s="38">
        <v>250000</v>
      </c>
      <c r="G10570" s="13">
        <f>F10570/1000</f>
        <v>0</v>
      </c>
      <c r="H10570" s="15" t="s">
        <v>499</v>
      </c>
      <c r="I10570" s="13">
        <v>225.77164</v>
      </c>
    </row>
    <row r="10571" spans="1:9">
      <c r="A10571" s="35">
        <v>46281</v>
      </c>
      <c r="B10571" s="36">
        <v>0.2916666666666667</v>
      </c>
      <c r="C10571" s="37" t="s">
        <v>47</v>
      </c>
      <c r="D10571" s="38">
        <v>205186608</v>
      </c>
      <c r="E10571" s="13">
        <f>D10571/1000/1000</f>
        <v>0</v>
      </c>
      <c r="F10571" s="38">
        <v>250000</v>
      </c>
      <c r="G10571" s="13">
        <f>F10571/1000</f>
        <v>0</v>
      </c>
      <c r="H10571" s="15" t="s">
        <v>499</v>
      </c>
      <c r="I10571" s="13">
        <v>225.77164</v>
      </c>
    </row>
    <row r="10572" spans="1:9">
      <c r="A10572" s="35">
        <v>46281</v>
      </c>
      <c r="B10572" s="36">
        <v>0.3333333333333333</v>
      </c>
      <c r="C10572" s="37" t="s">
        <v>47</v>
      </c>
      <c r="D10572" s="38">
        <v>226361320</v>
      </c>
      <c r="E10572" s="13">
        <f>D10572/1000/1000</f>
        <v>0</v>
      </c>
      <c r="F10572" s="38">
        <v>250000</v>
      </c>
      <c r="G10572" s="13">
        <f>F10572/1000</f>
        <v>0</v>
      </c>
      <c r="H10572" s="15" t="s">
        <v>152</v>
      </c>
      <c r="I10572" s="13">
        <v>225.77164</v>
      </c>
    </row>
    <row r="10573" spans="1:9">
      <c r="A10573" s="35">
        <v>46281</v>
      </c>
      <c r="B10573" s="36">
        <v>0.375</v>
      </c>
      <c r="C10573" s="37" t="s">
        <v>47</v>
      </c>
      <c r="D10573" s="38">
        <v>220660464</v>
      </c>
      <c r="E10573" s="13">
        <f>D10573/1000/1000</f>
        <v>0</v>
      </c>
      <c r="F10573" s="38">
        <v>250000</v>
      </c>
      <c r="G10573" s="13">
        <f>F10573/1000</f>
        <v>0</v>
      </c>
      <c r="H10573" s="15" t="s">
        <v>499</v>
      </c>
      <c r="I10573" s="13">
        <v>225.77164</v>
      </c>
    </row>
    <row r="10574" spans="1:9">
      <c r="A10574" s="35">
        <v>46281</v>
      </c>
      <c r="B10574" s="36">
        <v>0.4166666666666667</v>
      </c>
      <c r="C10574" s="37" t="s">
        <v>47</v>
      </c>
      <c r="D10574" s="38">
        <v>224364968</v>
      </c>
      <c r="E10574" s="13">
        <f>D10574/1000/1000</f>
        <v>0</v>
      </c>
      <c r="F10574" s="38">
        <v>250000</v>
      </c>
      <c r="G10574" s="13">
        <f>F10574/1000</f>
        <v>0</v>
      </c>
      <c r="H10574" s="15" t="s">
        <v>152</v>
      </c>
      <c r="I10574" s="13">
        <v>225.77164</v>
      </c>
    </row>
    <row r="10575" spans="1:9">
      <c r="A10575" s="35">
        <v>46281</v>
      </c>
      <c r="B10575" s="36">
        <v>0.4583333333333333</v>
      </c>
      <c r="C10575" s="37" t="s">
        <v>47</v>
      </c>
      <c r="D10575" s="38">
        <v>212581088</v>
      </c>
      <c r="E10575" s="13">
        <f>D10575/1000/1000</f>
        <v>0</v>
      </c>
      <c r="F10575" s="38">
        <v>250000</v>
      </c>
      <c r="G10575" s="13">
        <f>F10575/1000</f>
        <v>0</v>
      </c>
      <c r="H10575" s="15" t="s">
        <v>499</v>
      </c>
      <c r="I10575" s="13">
        <v>225.77164</v>
      </c>
    </row>
    <row r="10576" spans="1:9">
      <c r="A10576" s="35">
        <v>46281</v>
      </c>
      <c r="B10576" s="36">
        <v>0.5</v>
      </c>
      <c r="C10576" s="37" t="s">
        <v>47</v>
      </c>
      <c r="D10576" s="38">
        <v>225504776</v>
      </c>
      <c r="E10576" s="13">
        <f>D10576/1000/1000</f>
        <v>0</v>
      </c>
      <c r="F10576" s="38">
        <v>250000</v>
      </c>
      <c r="G10576" s="13">
        <f>F10576/1000</f>
        <v>0</v>
      </c>
      <c r="H10576" s="15" t="s">
        <v>152</v>
      </c>
      <c r="I10576" s="13">
        <v>225.77164</v>
      </c>
    </row>
    <row r="10577" spans="1:9">
      <c r="A10577" s="35">
        <v>46281</v>
      </c>
      <c r="B10577" s="36">
        <v>0.5416666666666666</v>
      </c>
      <c r="C10577" s="37" t="s">
        <v>47</v>
      </c>
      <c r="D10577" s="38">
        <v>225515496</v>
      </c>
      <c r="E10577" s="13">
        <f>D10577/1000/1000</f>
        <v>0</v>
      </c>
      <c r="F10577" s="38">
        <v>250000</v>
      </c>
      <c r="G10577" s="13">
        <f>F10577/1000</f>
        <v>0</v>
      </c>
      <c r="H10577" s="15" t="s">
        <v>152</v>
      </c>
      <c r="I10577" s="13">
        <v>225.77164</v>
      </c>
    </row>
    <row r="10578" spans="1:9">
      <c r="A10578" s="35">
        <v>46281</v>
      </c>
      <c r="B10578" s="36">
        <v>0.5833333333333334</v>
      </c>
      <c r="C10578" s="37" t="s">
        <v>47</v>
      </c>
      <c r="D10578" s="38">
        <v>226592960</v>
      </c>
      <c r="E10578" s="13">
        <f>D10578/1000/1000</f>
        <v>0</v>
      </c>
      <c r="F10578" s="38">
        <v>250000</v>
      </c>
      <c r="G10578" s="13">
        <f>F10578/1000</f>
        <v>0</v>
      </c>
      <c r="H10578" s="15" t="s">
        <v>152</v>
      </c>
      <c r="I10578" s="13">
        <v>225.77164</v>
      </c>
    </row>
    <row r="10579" spans="1:9">
      <c r="A10579" s="35">
        <v>46281</v>
      </c>
      <c r="B10579" s="36">
        <v>0.625</v>
      </c>
      <c r="C10579" s="37" t="s">
        <v>47</v>
      </c>
      <c r="D10579" s="38">
        <v>226728872</v>
      </c>
      <c r="E10579" s="13">
        <f>D10579/1000/1000</f>
        <v>0</v>
      </c>
      <c r="F10579" s="38">
        <v>250000</v>
      </c>
      <c r="G10579" s="13">
        <f>F10579/1000</f>
        <v>0</v>
      </c>
      <c r="H10579" s="15" t="s">
        <v>152</v>
      </c>
      <c r="I10579" s="13">
        <v>225.77164</v>
      </c>
    </row>
    <row r="10580" spans="1:9">
      <c r="A10580" s="35">
        <v>46281</v>
      </c>
      <c r="B10580" s="36">
        <v>0.6666666666666666</v>
      </c>
      <c r="C10580" s="37" t="s">
        <v>47</v>
      </c>
      <c r="D10580" s="38">
        <v>207747184</v>
      </c>
      <c r="E10580" s="13">
        <f>D10580/1000/1000</f>
        <v>0</v>
      </c>
      <c r="F10580" s="38">
        <v>250000</v>
      </c>
      <c r="G10580" s="13">
        <f>F10580/1000</f>
        <v>0</v>
      </c>
      <c r="H10580" s="15" t="s">
        <v>499</v>
      </c>
      <c r="I10580" s="13">
        <v>225.77164</v>
      </c>
    </row>
    <row r="10581" spans="1:9">
      <c r="A10581" s="35">
        <v>46281</v>
      </c>
      <c r="B10581" s="36">
        <v>0.7083333333333334</v>
      </c>
      <c r="C10581" s="37" t="s">
        <v>47</v>
      </c>
      <c r="D10581" s="38">
        <v>224589816</v>
      </c>
      <c r="E10581" s="13">
        <f>D10581/1000/1000</f>
        <v>0</v>
      </c>
      <c r="F10581" s="38">
        <v>250000</v>
      </c>
      <c r="G10581" s="13">
        <f>F10581/1000</f>
        <v>0</v>
      </c>
      <c r="H10581" s="15" t="s">
        <v>152</v>
      </c>
      <c r="I10581" s="13">
        <v>225.77164</v>
      </c>
    </row>
    <row r="10582" spans="1:9">
      <c r="A10582" s="35">
        <v>46281</v>
      </c>
      <c r="B10582" s="36">
        <v>0.75</v>
      </c>
      <c r="C10582" s="37" t="s">
        <v>47</v>
      </c>
      <c r="D10582" s="38">
        <v>222391624</v>
      </c>
      <c r="E10582" s="13">
        <f>D10582/1000/1000</f>
        <v>0</v>
      </c>
      <c r="F10582" s="38">
        <v>250000</v>
      </c>
      <c r="G10582" s="13">
        <f>F10582/1000</f>
        <v>0</v>
      </c>
      <c r="H10582" s="15" t="s">
        <v>152</v>
      </c>
      <c r="I10582" s="13">
        <v>225.77164</v>
      </c>
    </row>
    <row r="10583" spans="1:9">
      <c r="A10583" s="35">
        <v>46281</v>
      </c>
      <c r="B10583" s="36">
        <v>0.7916666666666666</v>
      </c>
      <c r="C10583" s="37" t="s">
        <v>47</v>
      </c>
      <c r="D10583" s="38">
        <v>222886984</v>
      </c>
      <c r="E10583" s="13">
        <f>D10583/1000/1000</f>
        <v>0</v>
      </c>
      <c r="F10583" s="38">
        <v>250000</v>
      </c>
      <c r="G10583" s="13">
        <f>F10583/1000</f>
        <v>0</v>
      </c>
      <c r="H10583" s="15" t="s">
        <v>152</v>
      </c>
      <c r="I10583" s="13">
        <v>225.77164</v>
      </c>
    </row>
    <row r="10584" spans="1:9">
      <c r="A10584" s="35">
        <v>46281</v>
      </c>
      <c r="B10584" s="36">
        <v>0.8333333333333334</v>
      </c>
      <c r="C10584" s="37" t="s">
        <v>47</v>
      </c>
      <c r="D10584" s="38">
        <v>226512408</v>
      </c>
      <c r="E10584" s="13">
        <f>D10584/1000/1000</f>
        <v>0</v>
      </c>
      <c r="F10584" s="38">
        <v>250000</v>
      </c>
      <c r="G10584" s="13">
        <f>F10584/1000</f>
        <v>0</v>
      </c>
      <c r="H10584" s="15" t="s">
        <v>152</v>
      </c>
      <c r="I10584" s="13">
        <v>225.77164</v>
      </c>
    </row>
    <row r="10585" spans="1:9">
      <c r="A10585" s="35">
        <v>46281</v>
      </c>
      <c r="B10585" s="36">
        <v>0.875</v>
      </c>
      <c r="C10585" s="37" t="s">
        <v>47</v>
      </c>
      <c r="D10585" s="38">
        <v>226642152</v>
      </c>
      <c r="E10585" s="13">
        <f>D10585/1000/1000</f>
        <v>0</v>
      </c>
      <c r="F10585" s="38">
        <v>250000</v>
      </c>
      <c r="G10585" s="13">
        <f>F10585/1000</f>
        <v>0</v>
      </c>
      <c r="H10585" s="15" t="s">
        <v>152</v>
      </c>
      <c r="I10585" s="13">
        <v>225.77164</v>
      </c>
    </row>
    <row r="10586" spans="1:9">
      <c r="A10586" s="35">
        <v>46281</v>
      </c>
      <c r="B10586" s="36">
        <v>0.9166666666666666</v>
      </c>
      <c r="C10586" s="37" t="s">
        <v>47</v>
      </c>
      <c r="D10586" s="38">
        <v>226547816</v>
      </c>
      <c r="E10586" s="13">
        <f>D10586/1000/1000</f>
        <v>0</v>
      </c>
      <c r="F10586" s="38">
        <v>250000</v>
      </c>
      <c r="G10586" s="13">
        <f>F10586/1000</f>
        <v>0</v>
      </c>
      <c r="H10586" s="15" t="s">
        <v>152</v>
      </c>
      <c r="I10586" s="13">
        <v>225.77164</v>
      </c>
    </row>
    <row r="10587" spans="1:9">
      <c r="A10587" s="35">
        <v>46281</v>
      </c>
      <c r="B10587" s="36">
        <v>0.9583333333333334</v>
      </c>
      <c r="C10587" s="37" t="s">
        <v>47</v>
      </c>
      <c r="D10587" s="38">
        <v>226652496</v>
      </c>
      <c r="E10587" s="13">
        <f>D10587/1000/1000</f>
        <v>0</v>
      </c>
      <c r="F10587" s="38">
        <v>250000</v>
      </c>
      <c r="G10587" s="13">
        <f>F10587/1000</f>
        <v>0</v>
      </c>
      <c r="H10587" s="15" t="s">
        <v>152</v>
      </c>
      <c r="I10587" s="13">
        <v>225.77164</v>
      </c>
    </row>
    <row r="10588" spans="1:9">
      <c r="A10588" s="35">
        <v>46282</v>
      </c>
      <c r="B10588" s="36">
        <v>0</v>
      </c>
      <c r="C10588" s="37" t="s">
        <v>47</v>
      </c>
      <c r="D10588" s="38">
        <v>224352672</v>
      </c>
      <c r="E10588" s="13">
        <f>D10588/1000/1000</f>
        <v>0</v>
      </c>
      <c r="F10588" s="38">
        <v>250000</v>
      </c>
      <c r="G10588" s="13">
        <f>F10588/1000</f>
        <v>0</v>
      </c>
      <c r="H10588" s="15" t="s">
        <v>152</v>
      </c>
      <c r="I10588" s="13">
        <v>225.77164</v>
      </c>
    </row>
    <row r="10589" spans="1:9">
      <c r="A10589" s="35">
        <v>46282</v>
      </c>
      <c r="B10589" s="36">
        <v>0.04166666666666666</v>
      </c>
      <c r="C10589" s="37" t="s">
        <v>47</v>
      </c>
      <c r="D10589" s="38">
        <v>201944488</v>
      </c>
      <c r="E10589" s="13">
        <f>D10589/1000/1000</f>
        <v>0</v>
      </c>
      <c r="F10589" s="38">
        <v>250000</v>
      </c>
      <c r="G10589" s="13">
        <f>F10589/1000</f>
        <v>0</v>
      </c>
      <c r="H10589" s="15" t="s">
        <v>499</v>
      </c>
      <c r="I10589" s="13">
        <v>225.77164</v>
      </c>
    </row>
    <row r="10590" spans="1:9">
      <c r="A10590" s="35">
        <v>46282</v>
      </c>
      <c r="B10590" s="36">
        <v>0.08333333333333333</v>
      </c>
      <c r="C10590" s="37" t="s">
        <v>47</v>
      </c>
      <c r="D10590" s="38">
        <v>168336912</v>
      </c>
      <c r="E10590" s="13">
        <f>D10590/1000/1000</f>
        <v>0</v>
      </c>
      <c r="F10590" s="38">
        <v>250000</v>
      </c>
      <c r="G10590" s="13">
        <f>F10590/1000</f>
        <v>0</v>
      </c>
      <c r="H10590" s="15" t="s">
        <v>499</v>
      </c>
      <c r="I10590" s="13">
        <v>225.77164</v>
      </c>
    </row>
    <row r="10591" spans="1:9">
      <c r="A10591" s="35">
        <v>46282</v>
      </c>
      <c r="B10591" s="36">
        <v>0.125</v>
      </c>
      <c r="C10591" s="37" t="s">
        <v>47</v>
      </c>
      <c r="D10591" s="38">
        <v>177785144</v>
      </c>
      <c r="E10591" s="13">
        <f>D10591/1000/1000</f>
        <v>0</v>
      </c>
      <c r="F10591" s="38">
        <v>250000</v>
      </c>
      <c r="G10591" s="13">
        <f>F10591/1000</f>
        <v>0</v>
      </c>
      <c r="H10591" s="15" t="s">
        <v>499</v>
      </c>
      <c r="I10591" s="13">
        <v>225.77164</v>
      </c>
    </row>
    <row r="10592" spans="1:9">
      <c r="A10592" s="35">
        <v>46282</v>
      </c>
      <c r="B10592" s="36">
        <v>0.1666666666666667</v>
      </c>
      <c r="C10592" s="37" t="s">
        <v>47</v>
      </c>
      <c r="D10592" s="38">
        <v>133805552</v>
      </c>
      <c r="E10592" s="13">
        <f>D10592/1000/1000</f>
        <v>0</v>
      </c>
      <c r="F10592" s="38">
        <v>250000</v>
      </c>
      <c r="G10592" s="13">
        <f>F10592/1000</f>
        <v>0</v>
      </c>
      <c r="H10592" s="15" t="s">
        <v>499</v>
      </c>
      <c r="I10592" s="13">
        <v>225.77164</v>
      </c>
    </row>
    <row r="10593" spans="1:9">
      <c r="A10593" s="35">
        <v>46282</v>
      </c>
      <c r="B10593" s="36">
        <v>0.2083333333333333</v>
      </c>
      <c r="C10593" s="37" t="s">
        <v>47</v>
      </c>
      <c r="D10593" s="38">
        <v>118068184</v>
      </c>
      <c r="E10593" s="13">
        <f>D10593/1000/1000</f>
        <v>0</v>
      </c>
      <c r="F10593" s="38">
        <v>250000</v>
      </c>
      <c r="G10593" s="13">
        <f>F10593/1000</f>
        <v>0</v>
      </c>
      <c r="H10593" s="15" t="s">
        <v>499</v>
      </c>
      <c r="I10593" s="13">
        <v>225.77164</v>
      </c>
    </row>
    <row r="10594" spans="1:9">
      <c r="A10594" s="35">
        <v>46282</v>
      </c>
      <c r="B10594" s="36">
        <v>0.25</v>
      </c>
      <c r="C10594" s="37" t="s">
        <v>47</v>
      </c>
      <c r="D10594" s="38">
        <v>161771896</v>
      </c>
      <c r="E10594" s="13">
        <f>D10594/1000/1000</f>
        <v>0</v>
      </c>
      <c r="F10594" s="38">
        <v>250000</v>
      </c>
      <c r="G10594" s="13">
        <f>F10594/1000</f>
        <v>0</v>
      </c>
      <c r="H10594" s="15" t="s">
        <v>499</v>
      </c>
      <c r="I10594" s="13">
        <v>225.77164</v>
      </c>
    </row>
    <row r="10595" spans="1:9">
      <c r="A10595" s="35">
        <v>46282</v>
      </c>
      <c r="B10595" s="36">
        <v>0.2916666666666667</v>
      </c>
      <c r="C10595" s="37" t="s">
        <v>47</v>
      </c>
      <c r="D10595" s="38">
        <v>201672568</v>
      </c>
      <c r="E10595" s="13">
        <f>D10595/1000/1000</f>
        <v>0</v>
      </c>
      <c r="F10595" s="38">
        <v>250000</v>
      </c>
      <c r="G10595" s="13">
        <f>F10595/1000</f>
        <v>0</v>
      </c>
      <c r="H10595" s="15" t="s">
        <v>499</v>
      </c>
      <c r="I10595" s="13">
        <v>225.77164</v>
      </c>
    </row>
    <row r="10596" spans="1:9">
      <c r="A10596" s="35">
        <v>46282</v>
      </c>
      <c r="B10596" s="36">
        <v>0.3333333333333333</v>
      </c>
      <c r="C10596" s="37" t="s">
        <v>47</v>
      </c>
      <c r="D10596" s="38">
        <v>205274560</v>
      </c>
      <c r="E10596" s="13">
        <f>D10596/1000/1000</f>
        <v>0</v>
      </c>
      <c r="F10596" s="38">
        <v>250000</v>
      </c>
      <c r="G10596" s="13">
        <f>F10596/1000</f>
        <v>0</v>
      </c>
      <c r="H10596" s="15" t="s">
        <v>499</v>
      </c>
      <c r="I10596" s="13">
        <v>225.77164</v>
      </c>
    </row>
    <row r="10597" spans="1:9">
      <c r="A10597" s="35">
        <v>46282</v>
      </c>
      <c r="B10597" s="36">
        <v>0.375</v>
      </c>
      <c r="C10597" s="37" t="s">
        <v>47</v>
      </c>
      <c r="D10597" s="38">
        <v>192159440</v>
      </c>
      <c r="E10597" s="13">
        <f>D10597/1000/1000</f>
        <v>0</v>
      </c>
      <c r="F10597" s="38">
        <v>250000</v>
      </c>
      <c r="G10597" s="13">
        <f>F10597/1000</f>
        <v>0</v>
      </c>
      <c r="H10597" s="15" t="s">
        <v>499</v>
      </c>
      <c r="I10597" s="13">
        <v>225.77164</v>
      </c>
    </row>
    <row r="10598" spans="1:9">
      <c r="A10598" s="35">
        <v>46282</v>
      </c>
      <c r="B10598" s="36">
        <v>0.4166666666666667</v>
      </c>
      <c r="C10598" s="37" t="s">
        <v>47</v>
      </c>
      <c r="D10598" s="38">
        <v>224402320</v>
      </c>
      <c r="E10598" s="13">
        <f>D10598/1000/1000</f>
        <v>0</v>
      </c>
      <c r="F10598" s="38">
        <v>250000</v>
      </c>
      <c r="G10598" s="13">
        <f>F10598/1000</f>
        <v>0</v>
      </c>
      <c r="H10598" s="15" t="s">
        <v>152</v>
      </c>
      <c r="I10598" s="13">
        <v>225.77164</v>
      </c>
    </row>
    <row r="10599" spans="1:9">
      <c r="A10599" s="35">
        <v>46282</v>
      </c>
      <c r="B10599" s="36">
        <v>0.4583333333333333</v>
      </c>
      <c r="C10599" s="37" t="s">
        <v>47</v>
      </c>
      <c r="D10599" s="38">
        <v>214473112</v>
      </c>
      <c r="E10599" s="13">
        <f>D10599/1000/1000</f>
        <v>0</v>
      </c>
      <c r="F10599" s="38">
        <v>250000</v>
      </c>
      <c r="G10599" s="13">
        <f>F10599/1000</f>
        <v>0</v>
      </c>
      <c r="H10599" s="15" t="s">
        <v>499</v>
      </c>
      <c r="I10599" s="13">
        <v>225.77164</v>
      </c>
    </row>
    <row r="10600" spans="1:9">
      <c r="A10600" s="35">
        <v>46282</v>
      </c>
      <c r="B10600" s="36">
        <v>0.5</v>
      </c>
      <c r="C10600" s="37" t="s">
        <v>47</v>
      </c>
      <c r="D10600" s="38">
        <v>208690680</v>
      </c>
      <c r="E10600" s="13">
        <f>D10600/1000/1000</f>
        <v>0</v>
      </c>
      <c r="F10600" s="38">
        <v>250000</v>
      </c>
      <c r="G10600" s="13">
        <f>F10600/1000</f>
        <v>0</v>
      </c>
      <c r="H10600" s="15" t="s">
        <v>499</v>
      </c>
      <c r="I10600" s="13">
        <v>225.77164</v>
      </c>
    </row>
    <row r="10601" spans="1:9">
      <c r="A10601" s="35">
        <v>46282</v>
      </c>
      <c r="B10601" s="36">
        <v>0.5416666666666666</v>
      </c>
      <c r="C10601" s="37" t="s">
        <v>47</v>
      </c>
      <c r="D10601" s="38">
        <v>225559120</v>
      </c>
      <c r="E10601" s="13">
        <f>D10601/1000/1000</f>
        <v>0</v>
      </c>
      <c r="F10601" s="38">
        <v>250000</v>
      </c>
      <c r="G10601" s="13">
        <f>F10601/1000</f>
        <v>0</v>
      </c>
      <c r="H10601" s="15" t="s">
        <v>152</v>
      </c>
      <c r="I10601" s="13">
        <v>225.77164</v>
      </c>
    </row>
    <row r="10602" spans="1:9">
      <c r="A10602" s="35">
        <v>46282</v>
      </c>
      <c r="B10602" s="36">
        <v>0.5833333333333334</v>
      </c>
      <c r="C10602" s="37" t="s">
        <v>47</v>
      </c>
      <c r="D10602" s="38">
        <v>226637040</v>
      </c>
      <c r="E10602" s="13">
        <f>D10602/1000/1000</f>
        <v>0</v>
      </c>
      <c r="F10602" s="38">
        <v>250000</v>
      </c>
      <c r="G10602" s="13">
        <f>F10602/1000</f>
        <v>0</v>
      </c>
      <c r="H10602" s="15" t="s">
        <v>152</v>
      </c>
      <c r="I10602" s="13">
        <v>225.77164</v>
      </c>
    </row>
    <row r="10603" spans="1:9">
      <c r="A10603" s="35">
        <v>46282</v>
      </c>
      <c r="B10603" s="36">
        <v>0.625</v>
      </c>
      <c r="C10603" s="37" t="s">
        <v>47</v>
      </c>
      <c r="D10603" s="38">
        <v>223805848</v>
      </c>
      <c r="E10603" s="13">
        <f>D10603/1000/1000</f>
        <v>0</v>
      </c>
      <c r="F10603" s="38">
        <v>250000</v>
      </c>
      <c r="G10603" s="13">
        <f>F10603/1000</f>
        <v>0</v>
      </c>
      <c r="H10603" s="15" t="s">
        <v>152</v>
      </c>
      <c r="I10603" s="13">
        <v>225.77164</v>
      </c>
    </row>
    <row r="10604" spans="1:9">
      <c r="A10604" s="35">
        <v>46282</v>
      </c>
      <c r="B10604" s="36">
        <v>0.6666666666666666</v>
      </c>
      <c r="C10604" s="37" t="s">
        <v>47</v>
      </c>
      <c r="D10604" s="38">
        <v>224493328</v>
      </c>
      <c r="E10604" s="13">
        <f>D10604/1000/1000</f>
        <v>0</v>
      </c>
      <c r="F10604" s="38">
        <v>250000</v>
      </c>
      <c r="G10604" s="13">
        <f>F10604/1000</f>
        <v>0</v>
      </c>
      <c r="H10604" s="15" t="s">
        <v>152</v>
      </c>
      <c r="I10604" s="13">
        <v>225.77164</v>
      </c>
    </row>
    <row r="10605" spans="1:9">
      <c r="A10605" s="35">
        <v>46282</v>
      </c>
      <c r="B10605" s="36">
        <v>0.7083333333333334</v>
      </c>
      <c r="C10605" s="37" t="s">
        <v>47</v>
      </c>
      <c r="D10605" s="38">
        <v>224198520</v>
      </c>
      <c r="E10605" s="13">
        <f>D10605/1000/1000</f>
        <v>0</v>
      </c>
      <c r="F10605" s="38">
        <v>250000</v>
      </c>
      <c r="G10605" s="13">
        <f>F10605/1000</f>
        <v>0</v>
      </c>
      <c r="H10605" s="15" t="s">
        <v>152</v>
      </c>
      <c r="I10605" s="13">
        <v>225.77164</v>
      </c>
    </row>
    <row r="10606" spans="1:9">
      <c r="A10606" s="35">
        <v>46282</v>
      </c>
      <c r="B10606" s="36">
        <v>0.75</v>
      </c>
      <c r="C10606" s="37" t="s">
        <v>47</v>
      </c>
      <c r="D10606" s="38">
        <v>226410496</v>
      </c>
      <c r="E10606" s="13">
        <f>D10606/1000/1000</f>
        <v>0</v>
      </c>
      <c r="F10606" s="38">
        <v>250000</v>
      </c>
      <c r="G10606" s="13">
        <f>F10606/1000</f>
        <v>0</v>
      </c>
      <c r="H10606" s="15" t="s">
        <v>152</v>
      </c>
      <c r="I10606" s="13">
        <v>225.77164</v>
      </c>
    </row>
    <row r="10607" spans="1:9">
      <c r="A10607" s="35">
        <v>46282</v>
      </c>
      <c r="B10607" s="36">
        <v>0.7916666666666666</v>
      </c>
      <c r="C10607" s="37" t="s">
        <v>47</v>
      </c>
      <c r="D10607" s="38">
        <v>226366120</v>
      </c>
      <c r="E10607" s="13">
        <f>D10607/1000/1000</f>
        <v>0</v>
      </c>
      <c r="F10607" s="38">
        <v>250000</v>
      </c>
      <c r="G10607" s="13">
        <f>F10607/1000</f>
        <v>0</v>
      </c>
      <c r="H10607" s="15" t="s">
        <v>152</v>
      </c>
      <c r="I10607" s="13">
        <v>225.77164</v>
      </c>
    </row>
    <row r="10608" spans="1:9">
      <c r="A10608" s="35">
        <v>46282</v>
      </c>
      <c r="B10608" s="36">
        <v>0.8333333333333334</v>
      </c>
      <c r="C10608" s="37" t="s">
        <v>47</v>
      </c>
      <c r="D10608" s="38">
        <v>226629432</v>
      </c>
      <c r="E10608" s="13">
        <f>D10608/1000/1000</f>
        <v>0</v>
      </c>
      <c r="F10608" s="38">
        <v>250000</v>
      </c>
      <c r="G10608" s="13">
        <f>F10608/1000</f>
        <v>0</v>
      </c>
      <c r="H10608" s="15" t="s">
        <v>152</v>
      </c>
      <c r="I10608" s="13">
        <v>225.77164</v>
      </c>
    </row>
    <row r="10609" spans="1:9">
      <c r="A10609" s="35">
        <v>46282</v>
      </c>
      <c r="B10609" s="36">
        <v>0.875</v>
      </c>
      <c r="C10609" s="37" t="s">
        <v>47</v>
      </c>
      <c r="D10609" s="38">
        <v>227201968</v>
      </c>
      <c r="E10609" s="13">
        <f>D10609/1000/1000</f>
        <v>0</v>
      </c>
      <c r="F10609" s="38">
        <v>250000</v>
      </c>
      <c r="G10609" s="13">
        <f>F10609/1000</f>
        <v>0</v>
      </c>
      <c r="H10609" s="15" t="s">
        <v>152</v>
      </c>
      <c r="I10609" s="13">
        <v>225.77164</v>
      </c>
    </row>
    <row r="10610" spans="1:9">
      <c r="A10610" s="35">
        <v>46282</v>
      </c>
      <c r="B10610" s="36">
        <v>0.9166666666666666</v>
      </c>
      <c r="C10610" s="37" t="s">
        <v>47</v>
      </c>
      <c r="D10610" s="38">
        <v>227037304</v>
      </c>
      <c r="E10610" s="13">
        <f>D10610/1000/1000</f>
        <v>0</v>
      </c>
      <c r="F10610" s="38">
        <v>250000</v>
      </c>
      <c r="G10610" s="13">
        <f>F10610/1000</f>
        <v>0</v>
      </c>
      <c r="H10610" s="15" t="s">
        <v>152</v>
      </c>
      <c r="I10610" s="13">
        <v>225.77164</v>
      </c>
    </row>
    <row r="10611" spans="1:9">
      <c r="A10611" s="35">
        <v>46282</v>
      </c>
      <c r="B10611" s="36">
        <v>0.9583333333333334</v>
      </c>
      <c r="C10611" s="37" t="s">
        <v>47</v>
      </c>
      <c r="D10611" s="38">
        <v>227291176</v>
      </c>
      <c r="E10611" s="13">
        <f>D10611/1000/1000</f>
        <v>0</v>
      </c>
      <c r="F10611" s="38">
        <v>250000</v>
      </c>
      <c r="G10611" s="13">
        <f>F10611/1000</f>
        <v>0</v>
      </c>
      <c r="H10611" s="15" t="s">
        <v>152</v>
      </c>
      <c r="I10611" s="13">
        <v>225.77164</v>
      </c>
    </row>
    <row r="10612" spans="1:9">
      <c r="A10612" s="35">
        <v>46283</v>
      </c>
      <c r="B10612" s="36">
        <v>0</v>
      </c>
      <c r="C10612" s="37" t="s">
        <v>47</v>
      </c>
      <c r="D10612" s="38">
        <v>226122744</v>
      </c>
      <c r="E10612" s="13">
        <f>D10612/1000/1000</f>
        <v>0</v>
      </c>
      <c r="F10612" s="38">
        <v>250000</v>
      </c>
      <c r="G10612" s="13">
        <f>F10612/1000</f>
        <v>0</v>
      </c>
      <c r="H10612" s="15" t="s">
        <v>152</v>
      </c>
      <c r="I10612" s="13">
        <v>225.77164</v>
      </c>
    </row>
    <row r="10613" spans="1:9">
      <c r="A10613" s="35">
        <v>46283</v>
      </c>
      <c r="B10613" s="36">
        <v>0.04166666666666666</v>
      </c>
      <c r="C10613" s="37" t="s">
        <v>47</v>
      </c>
      <c r="D10613" s="38">
        <v>224850560</v>
      </c>
      <c r="E10613" s="13">
        <f>D10613/1000/1000</f>
        <v>0</v>
      </c>
      <c r="F10613" s="38">
        <v>250000</v>
      </c>
      <c r="G10613" s="13">
        <f>F10613/1000</f>
        <v>0</v>
      </c>
      <c r="H10613" s="15" t="s">
        <v>152</v>
      </c>
      <c r="I10613" s="13">
        <v>225.77164</v>
      </c>
    </row>
    <row r="10614" spans="1:9">
      <c r="A10614" s="35">
        <v>46283</v>
      </c>
      <c r="B10614" s="36">
        <v>0.08333333333333333</v>
      </c>
      <c r="C10614" s="37" t="s">
        <v>47</v>
      </c>
      <c r="D10614" s="38">
        <v>218668304</v>
      </c>
      <c r="E10614" s="13">
        <f>D10614/1000/1000</f>
        <v>0</v>
      </c>
      <c r="F10614" s="38">
        <v>250000</v>
      </c>
      <c r="G10614" s="13">
        <f>F10614/1000</f>
        <v>0</v>
      </c>
      <c r="H10614" s="15" t="s">
        <v>499</v>
      </c>
      <c r="I10614" s="13">
        <v>225.77164</v>
      </c>
    </row>
    <row r="10615" spans="1:9">
      <c r="A10615" s="35">
        <v>46283</v>
      </c>
      <c r="B10615" s="36">
        <v>0.125</v>
      </c>
      <c r="C10615" s="37" t="s">
        <v>47</v>
      </c>
      <c r="D10615" s="38">
        <v>215874800</v>
      </c>
      <c r="E10615" s="13">
        <f>D10615/1000/1000</f>
        <v>0</v>
      </c>
      <c r="F10615" s="38">
        <v>250000</v>
      </c>
      <c r="G10615" s="13">
        <f>F10615/1000</f>
        <v>0</v>
      </c>
      <c r="H10615" s="15" t="s">
        <v>499</v>
      </c>
      <c r="I10615" s="13">
        <v>225.77164</v>
      </c>
    </row>
    <row r="10616" spans="1:9">
      <c r="A10616" s="35">
        <v>46283</v>
      </c>
      <c r="B10616" s="36">
        <v>0.1666666666666667</v>
      </c>
      <c r="C10616" s="37" t="s">
        <v>47</v>
      </c>
      <c r="D10616" s="38">
        <v>167065312</v>
      </c>
      <c r="E10616" s="13">
        <f>D10616/1000/1000</f>
        <v>0</v>
      </c>
      <c r="F10616" s="38">
        <v>250000</v>
      </c>
      <c r="G10616" s="13">
        <f>F10616/1000</f>
        <v>0</v>
      </c>
      <c r="H10616" s="15" t="s">
        <v>499</v>
      </c>
      <c r="I10616" s="13">
        <v>225.77164</v>
      </c>
    </row>
    <row r="10617" spans="1:9">
      <c r="A10617" s="35">
        <v>46283</v>
      </c>
      <c r="B10617" s="36">
        <v>0.2083333333333333</v>
      </c>
      <c r="C10617" s="37" t="s">
        <v>47</v>
      </c>
      <c r="D10617" s="38">
        <v>175897976</v>
      </c>
      <c r="E10617" s="13">
        <f>D10617/1000/1000</f>
        <v>0</v>
      </c>
      <c r="F10617" s="38">
        <v>250000</v>
      </c>
      <c r="G10617" s="13">
        <f>F10617/1000</f>
        <v>0</v>
      </c>
      <c r="H10617" s="15" t="s">
        <v>499</v>
      </c>
      <c r="I10617" s="13">
        <v>225.77164</v>
      </c>
    </row>
    <row r="10618" spans="1:9">
      <c r="A10618" s="35">
        <v>46283</v>
      </c>
      <c r="B10618" s="36">
        <v>0.25</v>
      </c>
      <c r="C10618" s="37" t="s">
        <v>47</v>
      </c>
      <c r="D10618" s="38">
        <v>190564544</v>
      </c>
      <c r="E10618" s="13">
        <f>D10618/1000/1000</f>
        <v>0</v>
      </c>
      <c r="F10618" s="38">
        <v>250000</v>
      </c>
      <c r="G10618" s="13">
        <f>F10618/1000</f>
        <v>0</v>
      </c>
      <c r="H10618" s="15" t="s">
        <v>499</v>
      </c>
      <c r="I10618" s="13">
        <v>225.77164</v>
      </c>
    </row>
    <row r="10619" spans="1:9">
      <c r="A10619" s="35">
        <v>46283</v>
      </c>
      <c r="B10619" s="36">
        <v>0.2916666666666667</v>
      </c>
      <c r="C10619" s="37" t="s">
        <v>47</v>
      </c>
      <c r="D10619" s="38">
        <v>180197320</v>
      </c>
      <c r="E10619" s="13">
        <f>D10619/1000/1000</f>
        <v>0</v>
      </c>
      <c r="F10619" s="38">
        <v>250000</v>
      </c>
      <c r="G10619" s="13">
        <f>F10619/1000</f>
        <v>0</v>
      </c>
      <c r="H10619" s="15" t="s">
        <v>499</v>
      </c>
      <c r="I10619" s="13">
        <v>225.77164</v>
      </c>
    </row>
    <row r="10620" spans="1:9">
      <c r="A10620" s="35">
        <v>46283</v>
      </c>
      <c r="B10620" s="36">
        <v>0.3333333333333333</v>
      </c>
      <c r="C10620" s="37" t="s">
        <v>47</v>
      </c>
      <c r="D10620" s="38">
        <v>217551784</v>
      </c>
      <c r="E10620" s="13">
        <f>D10620/1000/1000</f>
        <v>0</v>
      </c>
      <c r="F10620" s="38">
        <v>250000</v>
      </c>
      <c r="G10620" s="13">
        <f>F10620/1000</f>
        <v>0</v>
      </c>
      <c r="H10620" s="15" t="s">
        <v>499</v>
      </c>
      <c r="I10620" s="13">
        <v>225.77164</v>
      </c>
    </row>
    <row r="10621" spans="1:9">
      <c r="A10621" s="35">
        <v>46283</v>
      </c>
      <c r="B10621" s="36">
        <v>0.375</v>
      </c>
      <c r="C10621" s="37" t="s">
        <v>47</v>
      </c>
      <c r="D10621" s="38">
        <v>224236432</v>
      </c>
      <c r="E10621" s="13">
        <f>D10621/1000/1000</f>
        <v>0</v>
      </c>
      <c r="F10621" s="38">
        <v>250000</v>
      </c>
      <c r="G10621" s="13">
        <f>F10621/1000</f>
        <v>0</v>
      </c>
      <c r="H10621" s="15" t="s">
        <v>152</v>
      </c>
      <c r="I10621" s="13">
        <v>225.77164</v>
      </c>
    </row>
    <row r="10622" spans="1:9">
      <c r="A10622" s="35">
        <v>46283</v>
      </c>
      <c r="B10622" s="36">
        <v>0.4166666666666667</v>
      </c>
      <c r="C10622" s="37" t="s">
        <v>47</v>
      </c>
      <c r="D10622" s="38">
        <v>225160200</v>
      </c>
      <c r="E10622" s="13">
        <f>D10622/1000/1000</f>
        <v>0</v>
      </c>
      <c r="F10622" s="38">
        <v>250000</v>
      </c>
      <c r="G10622" s="13">
        <f>F10622/1000</f>
        <v>0</v>
      </c>
      <c r="H10622" s="15" t="s">
        <v>152</v>
      </c>
      <c r="I10622" s="13">
        <v>225.77164</v>
      </c>
    </row>
    <row r="10623" spans="1:9">
      <c r="A10623" s="35">
        <v>46283</v>
      </c>
      <c r="B10623" s="36">
        <v>0.4583333333333333</v>
      </c>
      <c r="C10623" s="37" t="s">
        <v>47</v>
      </c>
      <c r="D10623" s="38">
        <v>225771640</v>
      </c>
      <c r="E10623" s="13">
        <f>D10623/1000/1000</f>
        <v>0</v>
      </c>
      <c r="F10623" s="38">
        <v>250000</v>
      </c>
      <c r="G10623" s="13">
        <f>F10623/1000</f>
        <v>0</v>
      </c>
      <c r="H10623" s="15" t="s">
        <v>152</v>
      </c>
      <c r="I10623" s="13">
        <v>225.77164</v>
      </c>
    </row>
    <row r="10624" spans="1:9">
      <c r="A10624" s="35">
        <v>46283</v>
      </c>
      <c r="B10624" s="36">
        <v>0.5</v>
      </c>
      <c r="C10624" s="37" t="s">
        <v>47</v>
      </c>
      <c r="D10624" s="38">
        <v>226287488</v>
      </c>
      <c r="E10624" s="13">
        <f>D10624/1000/1000</f>
        <v>0</v>
      </c>
      <c r="F10624" s="38">
        <v>250000</v>
      </c>
      <c r="G10624" s="13">
        <f>F10624/1000</f>
        <v>0</v>
      </c>
      <c r="H10624" s="15" t="s">
        <v>152</v>
      </c>
      <c r="I10624" s="13">
        <v>225.77164</v>
      </c>
    </row>
    <row r="10625" spans="1:9">
      <c r="A10625" s="35">
        <v>46283</v>
      </c>
      <c r="B10625" s="36">
        <v>0.5416666666666666</v>
      </c>
      <c r="C10625" s="37" t="s">
        <v>47</v>
      </c>
      <c r="D10625" s="38">
        <v>226661568</v>
      </c>
      <c r="E10625" s="13">
        <f>D10625/1000/1000</f>
        <v>0</v>
      </c>
      <c r="F10625" s="38">
        <v>250000</v>
      </c>
      <c r="G10625" s="13">
        <f>F10625/1000</f>
        <v>0</v>
      </c>
      <c r="H10625" s="15" t="s">
        <v>152</v>
      </c>
      <c r="I10625" s="13">
        <v>225.77164</v>
      </c>
    </row>
    <row r="10626" spans="1:9">
      <c r="A10626" s="35">
        <v>46283</v>
      </c>
      <c r="B10626" s="36">
        <v>0.5833333333333334</v>
      </c>
      <c r="C10626" s="37" t="s">
        <v>47</v>
      </c>
      <c r="D10626" s="38">
        <v>226971680</v>
      </c>
      <c r="E10626" s="13">
        <f>D10626/1000/1000</f>
        <v>0</v>
      </c>
      <c r="F10626" s="38">
        <v>250000</v>
      </c>
      <c r="G10626" s="13">
        <f>F10626/1000</f>
        <v>0</v>
      </c>
      <c r="H10626" s="15" t="s">
        <v>152</v>
      </c>
      <c r="I10626" s="13">
        <v>225.77164</v>
      </c>
    </row>
    <row r="10627" spans="1:9">
      <c r="A10627" s="35">
        <v>46283</v>
      </c>
      <c r="B10627" s="36">
        <v>0.625</v>
      </c>
      <c r="C10627" s="37" t="s">
        <v>47</v>
      </c>
      <c r="D10627" s="38">
        <v>226695896</v>
      </c>
      <c r="E10627" s="13">
        <f>D10627/1000/1000</f>
        <v>0</v>
      </c>
      <c r="F10627" s="38">
        <v>250000</v>
      </c>
      <c r="G10627" s="13">
        <f>F10627/1000</f>
        <v>0</v>
      </c>
      <c r="H10627" s="15" t="s">
        <v>152</v>
      </c>
      <c r="I10627" s="13">
        <v>225.77164</v>
      </c>
    </row>
    <row r="10628" spans="1:9">
      <c r="A10628" s="35">
        <v>46283</v>
      </c>
      <c r="B10628" s="36">
        <v>0.6666666666666666</v>
      </c>
      <c r="C10628" s="37" t="s">
        <v>47</v>
      </c>
      <c r="D10628" s="38">
        <v>226659744</v>
      </c>
      <c r="E10628" s="13">
        <f>D10628/1000/1000</f>
        <v>0</v>
      </c>
      <c r="F10628" s="38">
        <v>250000</v>
      </c>
      <c r="G10628" s="13">
        <f>F10628/1000</f>
        <v>0</v>
      </c>
      <c r="H10628" s="15" t="s">
        <v>152</v>
      </c>
      <c r="I10628" s="13">
        <v>225.77164</v>
      </c>
    </row>
    <row r="10629" spans="1:9">
      <c r="A10629" s="35">
        <v>46283</v>
      </c>
      <c r="B10629" s="36">
        <v>0.7083333333333334</v>
      </c>
      <c r="C10629" s="37" t="s">
        <v>47</v>
      </c>
      <c r="D10629" s="38">
        <v>224128416</v>
      </c>
      <c r="E10629" s="13">
        <f>D10629/1000/1000</f>
        <v>0</v>
      </c>
      <c r="F10629" s="38">
        <v>250000</v>
      </c>
      <c r="G10629" s="13">
        <f>F10629/1000</f>
        <v>0</v>
      </c>
      <c r="H10629" s="15" t="s">
        <v>152</v>
      </c>
      <c r="I10629" s="13">
        <v>225.77164</v>
      </c>
    </row>
    <row r="10630" spans="1:9">
      <c r="A10630" s="35">
        <v>46283</v>
      </c>
      <c r="B10630" s="36">
        <v>0.75</v>
      </c>
      <c r="C10630" s="37" t="s">
        <v>47</v>
      </c>
      <c r="D10630" s="38">
        <v>226463584</v>
      </c>
      <c r="E10630" s="13">
        <f>D10630/1000/1000</f>
        <v>0</v>
      </c>
      <c r="F10630" s="38">
        <v>250000</v>
      </c>
      <c r="G10630" s="13">
        <f>F10630/1000</f>
        <v>0</v>
      </c>
      <c r="H10630" s="15" t="s">
        <v>152</v>
      </c>
      <c r="I10630" s="13">
        <v>225.77164</v>
      </c>
    </row>
    <row r="10631" spans="1:9">
      <c r="A10631" s="35">
        <v>46283</v>
      </c>
      <c r="B10631" s="36">
        <v>0.7916666666666666</v>
      </c>
      <c r="C10631" s="37" t="s">
        <v>47</v>
      </c>
      <c r="D10631" s="38">
        <v>224390944</v>
      </c>
      <c r="E10631" s="13">
        <f>D10631/1000/1000</f>
        <v>0</v>
      </c>
      <c r="F10631" s="38">
        <v>250000</v>
      </c>
      <c r="G10631" s="13">
        <f>F10631/1000</f>
        <v>0</v>
      </c>
      <c r="H10631" s="15" t="s">
        <v>152</v>
      </c>
      <c r="I10631" s="13">
        <v>225.77164</v>
      </c>
    </row>
    <row r="10632" spans="1:9">
      <c r="A10632" s="35">
        <v>46283</v>
      </c>
      <c r="B10632" s="36">
        <v>0.8333333333333334</v>
      </c>
      <c r="C10632" s="37" t="s">
        <v>47</v>
      </c>
      <c r="D10632" s="38">
        <v>226733144</v>
      </c>
      <c r="E10632" s="13">
        <f>D10632/1000/1000</f>
        <v>0</v>
      </c>
      <c r="F10632" s="38">
        <v>250000</v>
      </c>
      <c r="G10632" s="13">
        <f>F10632/1000</f>
        <v>0</v>
      </c>
      <c r="H10632" s="15" t="s">
        <v>152</v>
      </c>
      <c r="I10632" s="13">
        <v>225.77164</v>
      </c>
    </row>
    <row r="10633" spans="1:9">
      <c r="A10633" s="35">
        <v>46283</v>
      </c>
      <c r="B10633" s="36">
        <v>0.875</v>
      </c>
      <c r="C10633" s="37" t="s">
        <v>47</v>
      </c>
      <c r="D10633" s="38">
        <v>227157720</v>
      </c>
      <c r="E10633" s="13">
        <f>D10633/1000/1000</f>
        <v>0</v>
      </c>
      <c r="F10633" s="38">
        <v>250000</v>
      </c>
      <c r="G10633" s="13">
        <f>F10633/1000</f>
        <v>0</v>
      </c>
      <c r="H10633" s="15" t="s">
        <v>152</v>
      </c>
      <c r="I10633" s="13">
        <v>225.77164</v>
      </c>
    </row>
    <row r="10634" spans="1:9">
      <c r="A10634" s="35">
        <v>46283</v>
      </c>
      <c r="B10634" s="36">
        <v>0.9166666666666666</v>
      </c>
      <c r="C10634" s="37" t="s">
        <v>47</v>
      </c>
      <c r="D10634" s="38">
        <v>226489384</v>
      </c>
      <c r="E10634" s="13">
        <f>D10634/1000/1000</f>
        <v>0</v>
      </c>
      <c r="F10634" s="38">
        <v>250000</v>
      </c>
      <c r="G10634" s="13">
        <f>F10634/1000</f>
        <v>0</v>
      </c>
      <c r="H10634" s="15" t="s">
        <v>152</v>
      </c>
      <c r="I10634" s="13">
        <v>225.77164</v>
      </c>
    </row>
    <row r="10635" spans="1:9">
      <c r="A10635" s="35">
        <v>46283</v>
      </c>
      <c r="B10635" s="36">
        <v>0.9583333333333334</v>
      </c>
      <c r="C10635" s="37" t="s">
        <v>47</v>
      </c>
      <c r="D10635" s="38">
        <v>226927280</v>
      </c>
      <c r="E10635" s="13">
        <f>D10635/1000/1000</f>
        <v>0</v>
      </c>
      <c r="F10635" s="38">
        <v>250000</v>
      </c>
      <c r="G10635" s="13">
        <f>F10635/1000</f>
        <v>0</v>
      </c>
      <c r="H10635" s="15" t="s">
        <v>152</v>
      </c>
      <c r="I10635" s="13">
        <v>225.77164</v>
      </c>
    </row>
    <row r="10636" spans="1:9">
      <c r="A10636" s="35">
        <v>46284</v>
      </c>
      <c r="B10636" s="36">
        <v>0</v>
      </c>
      <c r="C10636" s="37" t="s">
        <v>47</v>
      </c>
      <c r="D10636" s="38">
        <v>224712664</v>
      </c>
      <c r="E10636" s="13">
        <f>D10636/1000/1000</f>
        <v>0</v>
      </c>
      <c r="F10636" s="38">
        <v>250000</v>
      </c>
      <c r="G10636" s="13">
        <f>F10636/1000</f>
        <v>0</v>
      </c>
      <c r="H10636" s="15" t="s">
        <v>152</v>
      </c>
      <c r="I10636" s="13">
        <v>225.77164</v>
      </c>
    </row>
    <row r="10637" spans="1:9">
      <c r="A10637" s="35">
        <v>46284</v>
      </c>
      <c r="B10637" s="36">
        <v>0.04166666666666666</v>
      </c>
      <c r="C10637" s="37" t="s">
        <v>47</v>
      </c>
      <c r="D10637" s="38">
        <v>190614536</v>
      </c>
      <c r="E10637" s="13">
        <f>D10637/1000/1000</f>
        <v>0</v>
      </c>
      <c r="F10637" s="38">
        <v>250000</v>
      </c>
      <c r="G10637" s="13">
        <f>F10637/1000</f>
        <v>0</v>
      </c>
      <c r="H10637" s="15" t="s">
        <v>499</v>
      </c>
      <c r="I10637" s="13">
        <v>225.77164</v>
      </c>
    </row>
    <row r="10638" spans="1:9">
      <c r="A10638" s="35">
        <v>46284</v>
      </c>
      <c r="B10638" s="36">
        <v>0.08333333333333333</v>
      </c>
      <c r="C10638" s="37" t="s">
        <v>47</v>
      </c>
      <c r="D10638" s="38">
        <v>191118152</v>
      </c>
      <c r="E10638" s="13">
        <f>D10638/1000/1000</f>
        <v>0</v>
      </c>
      <c r="F10638" s="38">
        <v>250000</v>
      </c>
      <c r="G10638" s="13">
        <f>F10638/1000</f>
        <v>0</v>
      </c>
      <c r="H10638" s="15" t="s">
        <v>499</v>
      </c>
      <c r="I10638" s="13">
        <v>225.77164</v>
      </c>
    </row>
    <row r="10639" spans="1:9">
      <c r="A10639" s="35">
        <v>46284</v>
      </c>
      <c r="B10639" s="36">
        <v>0.125</v>
      </c>
      <c r="C10639" s="37" t="s">
        <v>47</v>
      </c>
      <c r="D10639" s="38">
        <v>219404392</v>
      </c>
      <c r="E10639" s="13">
        <f>D10639/1000/1000</f>
        <v>0</v>
      </c>
      <c r="F10639" s="38">
        <v>250000</v>
      </c>
      <c r="G10639" s="13">
        <f>F10639/1000</f>
        <v>0</v>
      </c>
      <c r="H10639" s="15" t="s">
        <v>499</v>
      </c>
      <c r="I10639" s="13">
        <v>225.77164</v>
      </c>
    </row>
    <row r="10640" spans="1:9">
      <c r="A10640" s="35">
        <v>46284</v>
      </c>
      <c r="B10640" s="36">
        <v>0.1666666666666667</v>
      </c>
      <c r="C10640" s="37" t="s">
        <v>47</v>
      </c>
      <c r="D10640" s="38">
        <v>113498096</v>
      </c>
      <c r="E10640" s="13">
        <f>D10640/1000/1000</f>
        <v>0</v>
      </c>
      <c r="F10640" s="38">
        <v>250000</v>
      </c>
      <c r="G10640" s="13">
        <f>F10640/1000</f>
        <v>0</v>
      </c>
      <c r="H10640" s="15" t="s">
        <v>499</v>
      </c>
      <c r="I10640" s="13">
        <v>225.77164</v>
      </c>
    </row>
    <row r="10641" spans="1:9">
      <c r="A10641" s="35">
        <v>46284</v>
      </c>
      <c r="B10641" s="36">
        <v>0.2083333333333333</v>
      </c>
      <c r="C10641" s="37" t="s">
        <v>47</v>
      </c>
      <c r="D10641" s="38">
        <v>123040712</v>
      </c>
      <c r="E10641" s="13">
        <f>D10641/1000/1000</f>
        <v>0</v>
      </c>
      <c r="F10641" s="38">
        <v>250000</v>
      </c>
      <c r="G10641" s="13">
        <f>F10641/1000</f>
        <v>0</v>
      </c>
      <c r="H10641" s="15" t="s">
        <v>499</v>
      </c>
      <c r="I10641" s="13">
        <v>225.77164</v>
      </c>
    </row>
    <row r="10642" spans="1:9">
      <c r="A10642" s="35">
        <v>46284</v>
      </c>
      <c r="B10642" s="36">
        <v>0.25</v>
      </c>
      <c r="C10642" s="37" t="s">
        <v>47</v>
      </c>
      <c r="D10642" s="38">
        <v>191212544</v>
      </c>
      <c r="E10642" s="13">
        <f>D10642/1000/1000</f>
        <v>0</v>
      </c>
      <c r="F10642" s="38">
        <v>250000</v>
      </c>
      <c r="G10642" s="13">
        <f>F10642/1000</f>
        <v>0</v>
      </c>
      <c r="H10642" s="15" t="s">
        <v>499</v>
      </c>
      <c r="I10642" s="13">
        <v>225.77164</v>
      </c>
    </row>
    <row r="10643" spans="1:9">
      <c r="A10643" s="35">
        <v>46284</v>
      </c>
      <c r="B10643" s="36">
        <v>0.2916666666666667</v>
      </c>
      <c r="C10643" s="37" t="s">
        <v>47</v>
      </c>
      <c r="D10643" s="38">
        <v>193883312</v>
      </c>
      <c r="E10643" s="13">
        <f>D10643/1000/1000</f>
        <v>0</v>
      </c>
      <c r="F10643" s="38">
        <v>250000</v>
      </c>
      <c r="G10643" s="13">
        <f>F10643/1000</f>
        <v>0</v>
      </c>
      <c r="H10643" s="15" t="s">
        <v>499</v>
      </c>
      <c r="I10643" s="13">
        <v>225.77164</v>
      </c>
    </row>
    <row r="10644" spans="1:9">
      <c r="A10644" s="35">
        <v>46284</v>
      </c>
      <c r="B10644" s="36">
        <v>0.3333333333333333</v>
      </c>
      <c r="C10644" s="37" t="s">
        <v>47</v>
      </c>
      <c r="D10644" s="38">
        <v>226581176</v>
      </c>
      <c r="E10644" s="13">
        <f>D10644/1000/1000</f>
        <v>0</v>
      </c>
      <c r="F10644" s="38">
        <v>250000</v>
      </c>
      <c r="G10644" s="13">
        <f>F10644/1000</f>
        <v>0</v>
      </c>
      <c r="H10644" s="15" t="s">
        <v>152</v>
      </c>
      <c r="I10644" s="13">
        <v>225.77164</v>
      </c>
    </row>
    <row r="10645" spans="1:9">
      <c r="A10645" s="35">
        <v>46284</v>
      </c>
      <c r="B10645" s="36">
        <v>0.375</v>
      </c>
      <c r="C10645" s="37" t="s">
        <v>47</v>
      </c>
      <c r="D10645" s="38">
        <v>225333944</v>
      </c>
      <c r="E10645" s="13">
        <f>D10645/1000/1000</f>
        <v>0</v>
      </c>
      <c r="F10645" s="38">
        <v>250000</v>
      </c>
      <c r="G10645" s="13">
        <f>F10645/1000</f>
        <v>0</v>
      </c>
      <c r="H10645" s="15" t="s">
        <v>152</v>
      </c>
      <c r="I10645" s="13">
        <v>225.77164</v>
      </c>
    </row>
    <row r="10646" spans="1:9">
      <c r="A10646" s="35">
        <v>46284</v>
      </c>
      <c r="B10646" s="36">
        <v>0.4166666666666667</v>
      </c>
      <c r="C10646" s="37" t="s">
        <v>47</v>
      </c>
      <c r="D10646" s="38">
        <v>224984704</v>
      </c>
      <c r="E10646" s="13">
        <f>D10646/1000/1000</f>
        <v>0</v>
      </c>
      <c r="F10646" s="38">
        <v>250000</v>
      </c>
      <c r="G10646" s="13">
        <f>F10646/1000</f>
        <v>0</v>
      </c>
      <c r="H10646" s="15" t="s">
        <v>152</v>
      </c>
      <c r="I10646" s="13">
        <v>225.77164</v>
      </c>
    </row>
    <row r="10647" spans="1:9">
      <c r="A10647" s="35">
        <v>46284</v>
      </c>
      <c r="B10647" s="36">
        <v>0.4583333333333333</v>
      </c>
      <c r="C10647" s="37" t="s">
        <v>47</v>
      </c>
      <c r="D10647" s="38">
        <v>221886688</v>
      </c>
      <c r="E10647" s="13">
        <f>D10647/1000/1000</f>
        <v>0</v>
      </c>
      <c r="F10647" s="38">
        <v>250000</v>
      </c>
      <c r="G10647" s="13">
        <f>F10647/1000</f>
        <v>0</v>
      </c>
      <c r="H10647" s="15" t="s">
        <v>152</v>
      </c>
      <c r="I10647" s="13">
        <v>225.77164</v>
      </c>
    </row>
    <row r="10648" spans="1:9">
      <c r="A10648" s="35">
        <v>46284</v>
      </c>
      <c r="B10648" s="36">
        <v>0.5</v>
      </c>
      <c r="C10648" s="37" t="s">
        <v>47</v>
      </c>
      <c r="D10648" s="38">
        <v>219754528</v>
      </c>
      <c r="E10648" s="13">
        <f>D10648/1000/1000</f>
        <v>0</v>
      </c>
      <c r="F10648" s="38">
        <v>250000</v>
      </c>
      <c r="G10648" s="13">
        <f>F10648/1000</f>
        <v>0</v>
      </c>
      <c r="H10648" s="15" t="s">
        <v>499</v>
      </c>
      <c r="I10648" s="13">
        <v>225.77164</v>
      </c>
    </row>
    <row r="10649" spans="1:9">
      <c r="A10649" s="35">
        <v>46284</v>
      </c>
      <c r="B10649" s="36">
        <v>0.5416666666666666</v>
      </c>
      <c r="C10649" s="37" t="s">
        <v>47</v>
      </c>
      <c r="D10649" s="38">
        <v>220525992</v>
      </c>
      <c r="E10649" s="13">
        <f>D10649/1000/1000</f>
        <v>0</v>
      </c>
      <c r="F10649" s="38">
        <v>250000</v>
      </c>
      <c r="G10649" s="13">
        <f>F10649/1000</f>
        <v>0</v>
      </c>
      <c r="H10649" s="15" t="s">
        <v>499</v>
      </c>
      <c r="I10649" s="13">
        <v>225.77164</v>
      </c>
    </row>
    <row r="10650" spans="1:9">
      <c r="A10650" s="35">
        <v>46284</v>
      </c>
      <c r="B10650" s="36">
        <v>0.5833333333333334</v>
      </c>
      <c r="C10650" s="37" t="s">
        <v>47</v>
      </c>
      <c r="D10650" s="38">
        <v>224634984</v>
      </c>
      <c r="E10650" s="13">
        <f>D10650/1000/1000</f>
        <v>0</v>
      </c>
      <c r="F10650" s="38">
        <v>250000</v>
      </c>
      <c r="G10650" s="13">
        <f>F10650/1000</f>
        <v>0</v>
      </c>
      <c r="H10650" s="15" t="s">
        <v>152</v>
      </c>
      <c r="I10650" s="13">
        <v>225.77164</v>
      </c>
    </row>
    <row r="10651" spans="1:9">
      <c r="A10651" s="35">
        <v>46284</v>
      </c>
      <c r="B10651" s="36">
        <v>0.625</v>
      </c>
      <c r="C10651" s="37" t="s">
        <v>47</v>
      </c>
      <c r="D10651" s="38">
        <v>226434296</v>
      </c>
      <c r="E10651" s="13">
        <f>D10651/1000/1000</f>
        <v>0</v>
      </c>
      <c r="F10651" s="38">
        <v>250000</v>
      </c>
      <c r="G10651" s="13">
        <f>F10651/1000</f>
        <v>0</v>
      </c>
      <c r="H10651" s="15" t="s">
        <v>152</v>
      </c>
      <c r="I10651" s="13">
        <v>225.77164</v>
      </c>
    </row>
    <row r="10652" spans="1:9">
      <c r="A10652" s="35">
        <v>46284</v>
      </c>
      <c r="B10652" s="36">
        <v>0.6666666666666666</v>
      </c>
      <c r="C10652" s="37" t="s">
        <v>47</v>
      </c>
      <c r="D10652" s="38">
        <v>214199888</v>
      </c>
      <c r="E10652" s="13">
        <f>D10652/1000/1000</f>
        <v>0</v>
      </c>
      <c r="F10652" s="38">
        <v>250000</v>
      </c>
      <c r="G10652" s="13">
        <f>F10652/1000</f>
        <v>0</v>
      </c>
      <c r="H10652" s="15" t="s">
        <v>499</v>
      </c>
      <c r="I10652" s="13">
        <v>225.77164</v>
      </c>
    </row>
    <row r="10653" spans="1:9">
      <c r="A10653" s="35">
        <v>46284</v>
      </c>
      <c r="B10653" s="36">
        <v>0.7083333333333334</v>
      </c>
      <c r="C10653" s="37" t="s">
        <v>47</v>
      </c>
      <c r="D10653" s="38">
        <v>226814408</v>
      </c>
      <c r="E10653" s="13">
        <f>D10653/1000/1000</f>
        <v>0</v>
      </c>
      <c r="F10653" s="38">
        <v>250000</v>
      </c>
      <c r="G10653" s="13">
        <f>F10653/1000</f>
        <v>0</v>
      </c>
      <c r="H10653" s="15" t="s">
        <v>152</v>
      </c>
      <c r="I10653" s="13">
        <v>225.77164</v>
      </c>
    </row>
    <row r="10654" spans="1:9">
      <c r="A10654" s="35">
        <v>46284</v>
      </c>
      <c r="B10654" s="36">
        <v>0.75</v>
      </c>
      <c r="C10654" s="37" t="s">
        <v>47</v>
      </c>
      <c r="D10654" s="38">
        <v>222168984</v>
      </c>
      <c r="E10654" s="13">
        <f>D10654/1000/1000</f>
        <v>0</v>
      </c>
      <c r="F10654" s="38">
        <v>250000</v>
      </c>
      <c r="G10654" s="13">
        <f>F10654/1000</f>
        <v>0</v>
      </c>
      <c r="H10654" s="15" t="s">
        <v>152</v>
      </c>
      <c r="I10654" s="13">
        <v>225.77164</v>
      </c>
    </row>
    <row r="10655" spans="1:9">
      <c r="A10655" s="35">
        <v>46284</v>
      </c>
      <c r="B10655" s="36">
        <v>0.7916666666666666</v>
      </c>
      <c r="C10655" s="37" t="s">
        <v>47</v>
      </c>
      <c r="D10655" s="38">
        <v>225556448</v>
      </c>
      <c r="E10655" s="13">
        <f>D10655/1000/1000</f>
        <v>0</v>
      </c>
      <c r="F10655" s="38">
        <v>250000</v>
      </c>
      <c r="G10655" s="13">
        <f>F10655/1000</f>
        <v>0</v>
      </c>
      <c r="H10655" s="15" t="s">
        <v>152</v>
      </c>
      <c r="I10655" s="13">
        <v>225.77164</v>
      </c>
    </row>
    <row r="10656" spans="1:9">
      <c r="A10656" s="35">
        <v>46284</v>
      </c>
      <c r="B10656" s="36">
        <v>0.8333333333333334</v>
      </c>
      <c r="C10656" s="37" t="s">
        <v>47</v>
      </c>
      <c r="D10656" s="38">
        <v>226401232</v>
      </c>
      <c r="E10656" s="13">
        <f>D10656/1000/1000</f>
        <v>0</v>
      </c>
      <c r="F10656" s="38">
        <v>250000</v>
      </c>
      <c r="G10656" s="13">
        <f>F10656/1000</f>
        <v>0</v>
      </c>
      <c r="H10656" s="15" t="s">
        <v>152</v>
      </c>
      <c r="I10656" s="13">
        <v>225.77164</v>
      </c>
    </row>
    <row r="10657" spans="1:9">
      <c r="A10657" s="35">
        <v>46284</v>
      </c>
      <c r="B10657" s="36">
        <v>0.875</v>
      </c>
      <c r="C10657" s="37" t="s">
        <v>47</v>
      </c>
      <c r="D10657" s="38">
        <v>227068376</v>
      </c>
      <c r="E10657" s="13">
        <f>D10657/1000/1000</f>
        <v>0</v>
      </c>
      <c r="F10657" s="38">
        <v>250000</v>
      </c>
      <c r="G10657" s="13">
        <f>F10657/1000</f>
        <v>0</v>
      </c>
      <c r="H10657" s="15" t="s">
        <v>152</v>
      </c>
      <c r="I10657" s="13">
        <v>225.77164</v>
      </c>
    </row>
    <row r="10658" spans="1:9">
      <c r="A10658" s="35">
        <v>46284</v>
      </c>
      <c r="B10658" s="36">
        <v>0.9166666666666666</v>
      </c>
      <c r="C10658" s="37" t="s">
        <v>47</v>
      </c>
      <c r="D10658" s="38">
        <v>227001352</v>
      </c>
      <c r="E10658" s="13">
        <f>D10658/1000/1000</f>
        <v>0</v>
      </c>
      <c r="F10658" s="38">
        <v>250000</v>
      </c>
      <c r="G10658" s="13">
        <f>F10658/1000</f>
        <v>0</v>
      </c>
      <c r="H10658" s="15" t="s">
        <v>152</v>
      </c>
      <c r="I10658" s="13">
        <v>225.77164</v>
      </c>
    </row>
    <row r="10659" spans="1:9">
      <c r="A10659" s="35">
        <v>46284</v>
      </c>
      <c r="B10659" s="36">
        <v>0.9583333333333334</v>
      </c>
      <c r="C10659" s="37" t="s">
        <v>47</v>
      </c>
      <c r="D10659" s="38">
        <v>226565824</v>
      </c>
      <c r="E10659" s="13">
        <f>D10659/1000/1000</f>
        <v>0</v>
      </c>
      <c r="F10659" s="38">
        <v>250000</v>
      </c>
      <c r="G10659" s="13">
        <f>F10659/1000</f>
        <v>0</v>
      </c>
      <c r="H10659" s="15" t="s">
        <v>152</v>
      </c>
      <c r="I10659" s="13">
        <v>225.77164</v>
      </c>
    </row>
    <row r="10660" spans="1:9">
      <c r="A10660" s="35">
        <v>46285</v>
      </c>
      <c r="B10660" s="36">
        <v>0</v>
      </c>
      <c r="C10660" s="37" t="s">
        <v>47</v>
      </c>
      <c r="D10660" s="38">
        <v>226102632</v>
      </c>
      <c r="E10660" s="13">
        <f>D10660/1000/1000</f>
        <v>0</v>
      </c>
      <c r="F10660" s="38">
        <v>250000</v>
      </c>
      <c r="G10660" s="13">
        <f>F10660/1000</f>
        <v>0</v>
      </c>
      <c r="H10660" s="15" t="s">
        <v>152</v>
      </c>
      <c r="I10660" s="13">
        <v>225.77164</v>
      </c>
    </row>
    <row r="10661" spans="1:9">
      <c r="A10661" s="35">
        <v>46285</v>
      </c>
      <c r="B10661" s="36">
        <v>0.04166666666666666</v>
      </c>
      <c r="C10661" s="37" t="s">
        <v>47</v>
      </c>
      <c r="D10661" s="38">
        <v>223949344</v>
      </c>
      <c r="E10661" s="13">
        <f>D10661/1000/1000</f>
        <v>0</v>
      </c>
      <c r="F10661" s="38">
        <v>250000</v>
      </c>
      <c r="G10661" s="13">
        <f>F10661/1000</f>
        <v>0</v>
      </c>
      <c r="H10661" s="15" t="s">
        <v>152</v>
      </c>
      <c r="I10661" s="13">
        <v>225.77164</v>
      </c>
    </row>
    <row r="10662" spans="1:9">
      <c r="A10662" s="35">
        <v>46285</v>
      </c>
      <c r="B10662" s="36">
        <v>0.08333333333333333</v>
      </c>
      <c r="C10662" s="37" t="s">
        <v>47</v>
      </c>
      <c r="D10662" s="38">
        <v>179299056</v>
      </c>
      <c r="E10662" s="13">
        <f>D10662/1000/1000</f>
        <v>0</v>
      </c>
      <c r="F10662" s="38">
        <v>250000</v>
      </c>
      <c r="G10662" s="13">
        <f>F10662/1000</f>
        <v>0</v>
      </c>
      <c r="H10662" s="15" t="s">
        <v>499</v>
      </c>
      <c r="I10662" s="13">
        <v>225.77164</v>
      </c>
    </row>
    <row r="10663" spans="1:9">
      <c r="A10663" s="35">
        <v>46285</v>
      </c>
      <c r="B10663" s="36">
        <v>0.125</v>
      </c>
      <c r="C10663" s="37" t="s">
        <v>47</v>
      </c>
      <c r="D10663" s="38">
        <v>115237632</v>
      </c>
      <c r="E10663" s="13">
        <f>D10663/1000/1000</f>
        <v>0</v>
      </c>
      <c r="F10663" s="38">
        <v>250000</v>
      </c>
      <c r="G10663" s="13">
        <f>F10663/1000</f>
        <v>0</v>
      </c>
      <c r="H10663" s="15" t="s">
        <v>499</v>
      </c>
      <c r="I10663" s="13">
        <v>225.77164</v>
      </c>
    </row>
    <row r="10664" spans="1:9">
      <c r="A10664" s="35">
        <v>46285</v>
      </c>
      <c r="B10664" s="36">
        <v>0.1666666666666667</v>
      </c>
      <c r="C10664" s="37" t="s">
        <v>47</v>
      </c>
      <c r="D10664" s="38">
        <v>102719232</v>
      </c>
      <c r="E10664" s="13">
        <f>D10664/1000/1000</f>
        <v>0</v>
      </c>
      <c r="F10664" s="38">
        <v>250000</v>
      </c>
      <c r="G10664" s="13">
        <f>F10664/1000</f>
        <v>0</v>
      </c>
      <c r="H10664" s="15" t="s">
        <v>499</v>
      </c>
      <c r="I10664" s="13">
        <v>225.77164</v>
      </c>
    </row>
    <row r="10665" spans="1:9">
      <c r="A10665" s="35">
        <v>46285</v>
      </c>
      <c r="B10665" s="36">
        <v>0.2083333333333333</v>
      </c>
      <c r="C10665" s="37" t="s">
        <v>47</v>
      </c>
      <c r="D10665" s="38">
        <v>185540568</v>
      </c>
      <c r="E10665" s="13">
        <f>D10665/1000/1000</f>
        <v>0</v>
      </c>
      <c r="F10665" s="38">
        <v>250000</v>
      </c>
      <c r="G10665" s="13">
        <f>F10665/1000</f>
        <v>0</v>
      </c>
      <c r="H10665" s="15" t="s">
        <v>499</v>
      </c>
      <c r="I10665" s="13">
        <v>225.77164</v>
      </c>
    </row>
    <row r="10666" spans="1:9">
      <c r="A10666" s="35">
        <v>46285</v>
      </c>
      <c r="B10666" s="36">
        <v>0.25</v>
      </c>
      <c r="C10666" s="37" t="s">
        <v>47</v>
      </c>
      <c r="D10666" s="38">
        <v>147273584</v>
      </c>
      <c r="E10666" s="13">
        <f>D10666/1000/1000</f>
        <v>0</v>
      </c>
      <c r="F10666" s="38">
        <v>250000</v>
      </c>
      <c r="G10666" s="13">
        <f>F10666/1000</f>
        <v>0</v>
      </c>
      <c r="H10666" s="15" t="s">
        <v>499</v>
      </c>
      <c r="I10666" s="13">
        <v>225.77164</v>
      </c>
    </row>
    <row r="10667" spans="1:9">
      <c r="A10667" s="35">
        <v>46285</v>
      </c>
      <c r="B10667" s="36">
        <v>0.2916666666666667</v>
      </c>
      <c r="C10667" s="37" t="s">
        <v>47</v>
      </c>
      <c r="D10667" s="38">
        <v>219220256</v>
      </c>
      <c r="E10667" s="13">
        <f>D10667/1000/1000</f>
        <v>0</v>
      </c>
      <c r="F10667" s="38">
        <v>250000</v>
      </c>
      <c r="G10667" s="13">
        <f>F10667/1000</f>
        <v>0</v>
      </c>
      <c r="H10667" s="15" t="s">
        <v>499</v>
      </c>
      <c r="I10667" s="13">
        <v>225.77164</v>
      </c>
    </row>
    <row r="10668" spans="1:9">
      <c r="A10668" s="35">
        <v>46285</v>
      </c>
      <c r="B10668" s="36">
        <v>0.3333333333333333</v>
      </c>
      <c r="C10668" s="37" t="s">
        <v>47</v>
      </c>
      <c r="D10668" s="38">
        <v>224018272</v>
      </c>
      <c r="E10668" s="13">
        <f>D10668/1000/1000</f>
        <v>0</v>
      </c>
      <c r="F10668" s="38">
        <v>250000</v>
      </c>
      <c r="G10668" s="13">
        <f>F10668/1000</f>
        <v>0</v>
      </c>
      <c r="H10668" s="15" t="s">
        <v>152</v>
      </c>
      <c r="I10668" s="13">
        <v>225.77164</v>
      </c>
    </row>
    <row r="10669" spans="1:9">
      <c r="A10669" s="35">
        <v>46285</v>
      </c>
      <c r="B10669" s="36">
        <v>0.375</v>
      </c>
      <c r="C10669" s="37" t="s">
        <v>47</v>
      </c>
      <c r="D10669" s="38">
        <v>226529664</v>
      </c>
      <c r="E10669" s="13">
        <f>D10669/1000/1000</f>
        <v>0</v>
      </c>
      <c r="F10669" s="38">
        <v>250000</v>
      </c>
      <c r="G10669" s="13">
        <f>F10669/1000</f>
        <v>0</v>
      </c>
      <c r="H10669" s="15" t="s">
        <v>152</v>
      </c>
      <c r="I10669" s="13">
        <v>225.77164</v>
      </c>
    </row>
    <row r="10670" spans="1:9">
      <c r="A10670" s="35">
        <v>46285</v>
      </c>
      <c r="B10670" s="36">
        <v>0.4166666666666667</v>
      </c>
      <c r="C10670" s="37" t="s">
        <v>47</v>
      </c>
      <c r="D10670" s="38">
        <v>220494328</v>
      </c>
      <c r="E10670" s="13">
        <f>D10670/1000/1000</f>
        <v>0</v>
      </c>
      <c r="F10670" s="38">
        <v>250000</v>
      </c>
      <c r="G10670" s="13">
        <f>F10670/1000</f>
        <v>0</v>
      </c>
      <c r="H10670" s="15" t="s">
        <v>499</v>
      </c>
      <c r="I10670" s="13">
        <v>225.77164</v>
      </c>
    </row>
    <row r="10671" spans="1:9">
      <c r="A10671" s="35">
        <v>46285</v>
      </c>
      <c r="B10671" s="36">
        <v>0.4583333333333333</v>
      </c>
      <c r="C10671" s="37" t="s">
        <v>47</v>
      </c>
      <c r="D10671" s="38">
        <v>223938704</v>
      </c>
      <c r="E10671" s="13">
        <f>D10671/1000/1000</f>
        <v>0</v>
      </c>
      <c r="F10671" s="38">
        <v>250000</v>
      </c>
      <c r="G10671" s="13">
        <f>F10671/1000</f>
        <v>0</v>
      </c>
      <c r="H10671" s="15" t="s">
        <v>152</v>
      </c>
      <c r="I10671" s="13">
        <v>225.77164</v>
      </c>
    </row>
    <row r="10672" spans="1:9">
      <c r="A10672" s="35">
        <v>46285</v>
      </c>
      <c r="B10672" s="36">
        <v>0.5</v>
      </c>
      <c r="C10672" s="37" t="s">
        <v>47</v>
      </c>
      <c r="D10672" s="38">
        <v>219339656</v>
      </c>
      <c r="E10672" s="13">
        <f>D10672/1000/1000</f>
        <v>0</v>
      </c>
      <c r="F10672" s="38">
        <v>250000</v>
      </c>
      <c r="G10672" s="13">
        <f>F10672/1000</f>
        <v>0</v>
      </c>
      <c r="H10672" s="15" t="s">
        <v>499</v>
      </c>
      <c r="I10672" s="13">
        <v>225.77164</v>
      </c>
    </row>
    <row r="10673" spans="1:9">
      <c r="A10673" s="35">
        <v>46285</v>
      </c>
      <c r="B10673" s="36">
        <v>0.5416666666666666</v>
      </c>
      <c r="C10673" s="37" t="s">
        <v>47</v>
      </c>
      <c r="D10673" s="38">
        <v>226688688</v>
      </c>
      <c r="E10673" s="13">
        <f>D10673/1000/1000</f>
        <v>0</v>
      </c>
      <c r="F10673" s="38">
        <v>250000</v>
      </c>
      <c r="G10673" s="13">
        <f>F10673/1000</f>
        <v>0</v>
      </c>
      <c r="H10673" s="15" t="s">
        <v>152</v>
      </c>
      <c r="I10673" s="13">
        <v>225.77164</v>
      </c>
    </row>
    <row r="10674" spans="1:9">
      <c r="A10674" s="35">
        <v>46285</v>
      </c>
      <c r="B10674" s="36">
        <v>0.5833333333333334</v>
      </c>
      <c r="C10674" s="37" t="s">
        <v>47</v>
      </c>
      <c r="D10674" s="38">
        <v>224867448</v>
      </c>
      <c r="E10674" s="13">
        <f>D10674/1000/1000</f>
        <v>0</v>
      </c>
      <c r="F10674" s="38">
        <v>250000</v>
      </c>
      <c r="G10674" s="13">
        <f>F10674/1000</f>
        <v>0</v>
      </c>
      <c r="H10674" s="15" t="s">
        <v>152</v>
      </c>
      <c r="I10674" s="13">
        <v>225.77164</v>
      </c>
    </row>
    <row r="10675" spans="1:9">
      <c r="A10675" s="35">
        <v>46285</v>
      </c>
      <c r="B10675" s="36">
        <v>0.625</v>
      </c>
      <c r="C10675" s="37" t="s">
        <v>47</v>
      </c>
      <c r="D10675" s="38">
        <v>220915552</v>
      </c>
      <c r="E10675" s="13">
        <f>D10675/1000/1000</f>
        <v>0</v>
      </c>
      <c r="F10675" s="38">
        <v>250000</v>
      </c>
      <c r="G10675" s="13">
        <f>F10675/1000</f>
        <v>0</v>
      </c>
      <c r="H10675" s="15" t="s">
        <v>499</v>
      </c>
      <c r="I10675" s="13">
        <v>225.77164</v>
      </c>
    </row>
    <row r="10676" spans="1:9">
      <c r="A10676" s="35">
        <v>46285</v>
      </c>
      <c r="B10676" s="36">
        <v>0.6666666666666666</v>
      </c>
      <c r="C10676" s="37" t="s">
        <v>47</v>
      </c>
      <c r="D10676" s="38">
        <v>220545112</v>
      </c>
      <c r="E10676" s="13">
        <f>D10676/1000/1000</f>
        <v>0</v>
      </c>
      <c r="F10676" s="38">
        <v>250000</v>
      </c>
      <c r="G10676" s="13">
        <f>F10676/1000</f>
        <v>0</v>
      </c>
      <c r="H10676" s="15" t="s">
        <v>499</v>
      </c>
      <c r="I10676" s="13">
        <v>225.77164</v>
      </c>
    </row>
    <row r="10677" spans="1:9">
      <c r="A10677" s="35">
        <v>46285</v>
      </c>
      <c r="B10677" s="36">
        <v>0.7083333333333334</v>
      </c>
      <c r="C10677" s="37" t="s">
        <v>47</v>
      </c>
      <c r="D10677" s="38">
        <v>212611528</v>
      </c>
      <c r="E10677" s="13">
        <f>D10677/1000/1000</f>
        <v>0</v>
      </c>
      <c r="F10677" s="38">
        <v>250000</v>
      </c>
      <c r="G10677" s="13">
        <f>F10677/1000</f>
        <v>0</v>
      </c>
      <c r="H10677" s="15" t="s">
        <v>499</v>
      </c>
      <c r="I10677" s="13">
        <v>225.77164</v>
      </c>
    </row>
    <row r="10678" spans="1:9">
      <c r="A10678" s="35">
        <v>46285</v>
      </c>
      <c r="B10678" s="36">
        <v>0.75</v>
      </c>
      <c r="C10678" s="37" t="s">
        <v>47</v>
      </c>
      <c r="D10678" s="38">
        <v>217835408</v>
      </c>
      <c r="E10678" s="13">
        <f>D10678/1000/1000</f>
        <v>0</v>
      </c>
      <c r="F10678" s="38">
        <v>250000</v>
      </c>
      <c r="G10678" s="13">
        <f>F10678/1000</f>
        <v>0</v>
      </c>
      <c r="H10678" s="15" t="s">
        <v>499</v>
      </c>
      <c r="I10678" s="13">
        <v>225.77164</v>
      </c>
    </row>
    <row r="10679" spans="1:9">
      <c r="A10679" s="35">
        <v>46285</v>
      </c>
      <c r="B10679" s="36">
        <v>0.7916666666666666</v>
      </c>
      <c r="C10679" s="37" t="s">
        <v>47</v>
      </c>
      <c r="D10679" s="38">
        <v>224034488</v>
      </c>
      <c r="E10679" s="13">
        <f>D10679/1000/1000</f>
        <v>0</v>
      </c>
      <c r="F10679" s="38">
        <v>250000</v>
      </c>
      <c r="G10679" s="13">
        <f>F10679/1000</f>
        <v>0</v>
      </c>
      <c r="H10679" s="15" t="s">
        <v>152</v>
      </c>
      <c r="I10679" s="13">
        <v>225.77164</v>
      </c>
    </row>
    <row r="10680" spans="1:9">
      <c r="A10680" s="35">
        <v>46285</v>
      </c>
      <c r="B10680" s="36">
        <v>0.8333333333333334</v>
      </c>
      <c r="C10680" s="37" t="s">
        <v>47</v>
      </c>
      <c r="D10680" s="38">
        <v>227343328</v>
      </c>
      <c r="E10680" s="13">
        <f>D10680/1000/1000</f>
        <v>0</v>
      </c>
      <c r="F10680" s="38">
        <v>250000</v>
      </c>
      <c r="G10680" s="13">
        <f>F10680/1000</f>
        <v>0</v>
      </c>
      <c r="H10680" s="15" t="s">
        <v>152</v>
      </c>
      <c r="I10680" s="13">
        <v>225.77164</v>
      </c>
    </row>
    <row r="10681" spans="1:9">
      <c r="A10681" s="35">
        <v>46285</v>
      </c>
      <c r="B10681" s="36">
        <v>0.875</v>
      </c>
      <c r="C10681" s="37" t="s">
        <v>47</v>
      </c>
      <c r="D10681" s="38">
        <v>226713840</v>
      </c>
      <c r="E10681" s="13">
        <f>D10681/1000/1000</f>
        <v>0</v>
      </c>
      <c r="F10681" s="38">
        <v>250000</v>
      </c>
      <c r="G10681" s="13">
        <f>F10681/1000</f>
        <v>0</v>
      </c>
      <c r="H10681" s="15" t="s">
        <v>152</v>
      </c>
      <c r="I10681" s="13">
        <v>225.77164</v>
      </c>
    </row>
    <row r="10682" spans="1:9">
      <c r="A10682" s="35">
        <v>46285</v>
      </c>
      <c r="B10682" s="36">
        <v>0.9166666666666666</v>
      </c>
      <c r="C10682" s="37" t="s">
        <v>47</v>
      </c>
      <c r="D10682" s="38">
        <v>227288136</v>
      </c>
      <c r="E10682" s="13">
        <f>D10682/1000/1000</f>
        <v>0</v>
      </c>
      <c r="F10682" s="38">
        <v>250000</v>
      </c>
      <c r="G10682" s="13">
        <f>F10682/1000</f>
        <v>0</v>
      </c>
      <c r="H10682" s="15" t="s">
        <v>152</v>
      </c>
      <c r="I10682" s="13">
        <v>225.77164</v>
      </c>
    </row>
    <row r="10683" spans="1:9">
      <c r="A10683" s="35">
        <v>46285</v>
      </c>
      <c r="B10683" s="36">
        <v>0.9583333333333334</v>
      </c>
      <c r="C10683" s="37" t="s">
        <v>47</v>
      </c>
      <c r="D10683" s="38">
        <v>226556368</v>
      </c>
      <c r="E10683" s="13">
        <f>D10683/1000/1000</f>
        <v>0</v>
      </c>
      <c r="F10683" s="38">
        <v>250000</v>
      </c>
      <c r="G10683" s="13">
        <f>F10683/1000</f>
        <v>0</v>
      </c>
      <c r="H10683" s="15" t="s">
        <v>152</v>
      </c>
      <c r="I10683" s="13">
        <v>225.77164</v>
      </c>
    </row>
    <row r="10684" spans="1:9">
      <c r="A10684" s="35">
        <v>46286</v>
      </c>
      <c r="B10684" s="36">
        <v>0</v>
      </c>
      <c r="C10684" s="37" t="s">
        <v>47</v>
      </c>
      <c r="D10684" s="38">
        <v>220034808</v>
      </c>
      <c r="E10684" s="13">
        <f>D10684/1000/1000</f>
        <v>0</v>
      </c>
      <c r="F10684" s="38">
        <v>250000</v>
      </c>
      <c r="G10684" s="13">
        <f>F10684/1000</f>
        <v>0</v>
      </c>
      <c r="H10684" s="15" t="s">
        <v>499</v>
      </c>
      <c r="I10684" s="13">
        <v>225.77164</v>
      </c>
    </row>
    <row r="10685" spans="1:9">
      <c r="A10685" s="35">
        <v>46286</v>
      </c>
      <c r="B10685" s="36">
        <v>0.04166666666666666</v>
      </c>
      <c r="C10685" s="37" t="s">
        <v>47</v>
      </c>
      <c r="D10685" s="38">
        <v>177578272</v>
      </c>
      <c r="E10685" s="13">
        <f>D10685/1000/1000</f>
        <v>0</v>
      </c>
      <c r="F10685" s="38">
        <v>250000</v>
      </c>
      <c r="G10685" s="13">
        <f>F10685/1000</f>
        <v>0</v>
      </c>
      <c r="H10685" s="15" t="s">
        <v>499</v>
      </c>
      <c r="I10685" s="13">
        <v>225.77164</v>
      </c>
    </row>
    <row r="10686" spans="1:9">
      <c r="A10686" s="35">
        <v>46286</v>
      </c>
      <c r="B10686" s="36">
        <v>0.08333333333333333</v>
      </c>
      <c r="C10686" s="37" t="s">
        <v>47</v>
      </c>
      <c r="D10686" s="38">
        <v>213087192</v>
      </c>
      <c r="E10686" s="13">
        <f>D10686/1000/1000</f>
        <v>0</v>
      </c>
      <c r="F10686" s="38">
        <v>250000</v>
      </c>
      <c r="G10686" s="13">
        <f>F10686/1000</f>
        <v>0</v>
      </c>
      <c r="H10686" s="15" t="s">
        <v>499</v>
      </c>
      <c r="I10686" s="13">
        <v>225.77164</v>
      </c>
    </row>
    <row r="10687" spans="1:9">
      <c r="A10687" s="35">
        <v>46286</v>
      </c>
      <c r="B10687" s="36">
        <v>0.125</v>
      </c>
      <c r="C10687" s="37" t="s">
        <v>47</v>
      </c>
      <c r="D10687" s="38">
        <v>125475888</v>
      </c>
      <c r="E10687" s="13">
        <f>D10687/1000/1000</f>
        <v>0</v>
      </c>
      <c r="F10687" s="38">
        <v>250000</v>
      </c>
      <c r="G10687" s="13">
        <f>F10687/1000</f>
        <v>0</v>
      </c>
      <c r="H10687" s="15" t="s">
        <v>499</v>
      </c>
      <c r="I10687" s="13">
        <v>225.77164</v>
      </c>
    </row>
    <row r="10688" spans="1:9">
      <c r="A10688" s="35">
        <v>46286</v>
      </c>
      <c r="B10688" s="36">
        <v>0.1666666666666667</v>
      </c>
      <c r="C10688" s="37" t="s">
        <v>47</v>
      </c>
      <c r="D10688" s="38">
        <v>124943384</v>
      </c>
      <c r="E10688" s="13">
        <f>D10688/1000/1000</f>
        <v>0</v>
      </c>
      <c r="F10688" s="38">
        <v>250000</v>
      </c>
      <c r="G10688" s="13">
        <f>F10688/1000</f>
        <v>0</v>
      </c>
      <c r="H10688" s="15" t="s">
        <v>499</v>
      </c>
      <c r="I10688" s="13">
        <v>225.77164</v>
      </c>
    </row>
    <row r="10689" spans="1:9">
      <c r="A10689" s="35">
        <v>46286</v>
      </c>
      <c r="B10689" s="36">
        <v>0.2083333333333333</v>
      </c>
      <c r="C10689" s="37" t="s">
        <v>47</v>
      </c>
      <c r="D10689" s="38">
        <v>183753360</v>
      </c>
      <c r="E10689" s="13">
        <f>D10689/1000/1000</f>
        <v>0</v>
      </c>
      <c r="F10689" s="38">
        <v>250000</v>
      </c>
      <c r="G10689" s="13">
        <f>F10689/1000</f>
        <v>0</v>
      </c>
      <c r="H10689" s="15" t="s">
        <v>499</v>
      </c>
      <c r="I10689" s="13">
        <v>225.77164</v>
      </c>
    </row>
    <row r="10690" spans="1:9">
      <c r="A10690" s="35">
        <v>46286</v>
      </c>
      <c r="B10690" s="36">
        <v>0.25</v>
      </c>
      <c r="C10690" s="37" t="s">
        <v>47</v>
      </c>
      <c r="D10690" s="38">
        <v>172030432</v>
      </c>
      <c r="E10690" s="13">
        <f>D10690/1000/1000</f>
        <v>0</v>
      </c>
      <c r="F10690" s="38">
        <v>250000</v>
      </c>
      <c r="G10690" s="13">
        <f>F10690/1000</f>
        <v>0</v>
      </c>
      <c r="H10690" s="15" t="s">
        <v>499</v>
      </c>
      <c r="I10690" s="13">
        <v>225.77164</v>
      </c>
    </row>
    <row r="10691" spans="1:9">
      <c r="A10691" s="35">
        <v>46286</v>
      </c>
      <c r="B10691" s="36">
        <v>0.2916666666666667</v>
      </c>
      <c r="C10691" s="37" t="s">
        <v>47</v>
      </c>
      <c r="D10691" s="38">
        <v>224047408</v>
      </c>
      <c r="E10691" s="13">
        <f>D10691/1000/1000</f>
        <v>0</v>
      </c>
      <c r="F10691" s="38">
        <v>250000</v>
      </c>
      <c r="G10691" s="13">
        <f>F10691/1000</f>
        <v>0</v>
      </c>
      <c r="H10691" s="15" t="s">
        <v>152</v>
      </c>
      <c r="I10691" s="13">
        <v>225.77164</v>
      </c>
    </row>
    <row r="10692" spans="1:9">
      <c r="A10692" s="35">
        <v>46286</v>
      </c>
      <c r="B10692" s="36">
        <v>0.3333333333333333</v>
      </c>
      <c r="C10692" s="37" t="s">
        <v>47</v>
      </c>
      <c r="D10692" s="38">
        <v>221335560</v>
      </c>
      <c r="E10692" s="13">
        <f>D10692/1000/1000</f>
        <v>0</v>
      </c>
      <c r="F10692" s="38">
        <v>250000</v>
      </c>
      <c r="G10692" s="13">
        <f>F10692/1000</f>
        <v>0</v>
      </c>
      <c r="H10692" s="15" t="s">
        <v>499</v>
      </c>
      <c r="I10692" s="13">
        <v>225.77164</v>
      </c>
    </row>
    <row r="10693" spans="1:9">
      <c r="A10693" s="35">
        <v>46286</v>
      </c>
      <c r="B10693" s="36">
        <v>0.375</v>
      </c>
      <c r="C10693" s="37" t="s">
        <v>47</v>
      </c>
      <c r="D10693" s="38">
        <v>220754216</v>
      </c>
      <c r="E10693" s="13">
        <f>D10693/1000/1000</f>
        <v>0</v>
      </c>
      <c r="F10693" s="38">
        <v>250000</v>
      </c>
      <c r="G10693" s="13">
        <f>F10693/1000</f>
        <v>0</v>
      </c>
      <c r="H10693" s="15" t="s">
        <v>499</v>
      </c>
      <c r="I10693" s="13">
        <v>225.77164</v>
      </c>
    </row>
    <row r="10694" spans="1:9">
      <c r="A10694" s="35">
        <v>46286</v>
      </c>
      <c r="B10694" s="36">
        <v>0.4166666666666667</v>
      </c>
      <c r="C10694" s="37" t="s">
        <v>47</v>
      </c>
      <c r="D10694" s="38">
        <v>226029072</v>
      </c>
      <c r="E10694" s="13">
        <f>D10694/1000/1000</f>
        <v>0</v>
      </c>
      <c r="F10694" s="38">
        <v>250000</v>
      </c>
      <c r="G10694" s="13">
        <f>F10694/1000</f>
        <v>0</v>
      </c>
      <c r="H10694" s="15" t="s">
        <v>152</v>
      </c>
      <c r="I10694" s="13">
        <v>225.77164</v>
      </c>
    </row>
    <row r="10695" spans="1:9">
      <c r="A10695" s="35">
        <v>46286</v>
      </c>
      <c r="B10695" s="36">
        <v>0.4583333333333333</v>
      </c>
      <c r="C10695" s="37" t="s">
        <v>47</v>
      </c>
      <c r="D10695" s="38">
        <v>212333496</v>
      </c>
      <c r="E10695" s="13">
        <f>D10695/1000/1000</f>
        <v>0</v>
      </c>
      <c r="F10695" s="38">
        <v>250000</v>
      </c>
      <c r="G10695" s="13">
        <f>F10695/1000</f>
        <v>0</v>
      </c>
      <c r="H10695" s="15" t="s">
        <v>499</v>
      </c>
      <c r="I10695" s="13">
        <v>225.77164</v>
      </c>
    </row>
    <row r="10696" spans="1:9">
      <c r="A10696" s="35">
        <v>46286</v>
      </c>
      <c r="B10696" s="36">
        <v>0.5</v>
      </c>
      <c r="C10696" s="37" t="s">
        <v>47</v>
      </c>
      <c r="D10696" s="38">
        <v>213805192</v>
      </c>
      <c r="E10696" s="13">
        <f>D10696/1000/1000</f>
        <v>0</v>
      </c>
      <c r="F10696" s="38">
        <v>250000</v>
      </c>
      <c r="G10696" s="13">
        <f>F10696/1000</f>
        <v>0</v>
      </c>
      <c r="H10696" s="15" t="s">
        <v>499</v>
      </c>
      <c r="I10696" s="13">
        <v>225.77164</v>
      </c>
    </row>
    <row r="10697" spans="1:9">
      <c r="A10697" s="35">
        <v>46286</v>
      </c>
      <c r="B10697" s="36">
        <v>0.5416666666666666</v>
      </c>
      <c r="C10697" s="37" t="s">
        <v>47</v>
      </c>
      <c r="D10697" s="38">
        <v>207452160</v>
      </c>
      <c r="E10697" s="13">
        <f>D10697/1000/1000</f>
        <v>0</v>
      </c>
      <c r="F10697" s="38">
        <v>250000</v>
      </c>
      <c r="G10697" s="13">
        <f>F10697/1000</f>
        <v>0</v>
      </c>
      <c r="H10697" s="15" t="s">
        <v>499</v>
      </c>
      <c r="I10697" s="13">
        <v>225.77164</v>
      </c>
    </row>
    <row r="10698" spans="1:9">
      <c r="A10698" s="35">
        <v>46286</v>
      </c>
      <c r="B10698" s="36">
        <v>0.5833333333333334</v>
      </c>
      <c r="C10698" s="37" t="s">
        <v>47</v>
      </c>
      <c r="D10698" s="38">
        <v>223318728</v>
      </c>
      <c r="E10698" s="13">
        <f>D10698/1000/1000</f>
        <v>0</v>
      </c>
      <c r="F10698" s="38">
        <v>250000</v>
      </c>
      <c r="G10698" s="13">
        <f>F10698/1000</f>
        <v>0</v>
      </c>
      <c r="H10698" s="15" t="s">
        <v>152</v>
      </c>
      <c r="I10698" s="13">
        <v>225.77164</v>
      </c>
    </row>
    <row r="10699" spans="1:9">
      <c r="A10699" s="35">
        <v>46286</v>
      </c>
      <c r="B10699" s="36">
        <v>0.625</v>
      </c>
      <c r="C10699" s="37" t="s">
        <v>47</v>
      </c>
      <c r="D10699" s="38">
        <v>226664448</v>
      </c>
      <c r="E10699" s="13">
        <f>D10699/1000/1000</f>
        <v>0</v>
      </c>
      <c r="F10699" s="38">
        <v>250000</v>
      </c>
      <c r="G10699" s="13">
        <f>F10699/1000</f>
        <v>0</v>
      </c>
      <c r="H10699" s="15" t="s">
        <v>152</v>
      </c>
      <c r="I10699" s="13">
        <v>225.77164</v>
      </c>
    </row>
    <row r="10700" spans="1:9">
      <c r="A10700" s="35">
        <v>46286</v>
      </c>
      <c r="B10700" s="36">
        <v>0.6666666666666666</v>
      </c>
      <c r="C10700" s="37" t="s">
        <v>47</v>
      </c>
      <c r="D10700" s="38">
        <v>222050336</v>
      </c>
      <c r="E10700" s="13">
        <f>D10700/1000/1000</f>
        <v>0</v>
      </c>
      <c r="F10700" s="38">
        <v>250000</v>
      </c>
      <c r="G10700" s="13">
        <f>F10700/1000</f>
        <v>0</v>
      </c>
      <c r="H10700" s="15" t="s">
        <v>152</v>
      </c>
      <c r="I10700" s="13">
        <v>225.77164</v>
      </c>
    </row>
    <row r="10701" spans="1:9">
      <c r="A10701" s="35">
        <v>46286</v>
      </c>
      <c r="B10701" s="36">
        <v>0.7083333333333334</v>
      </c>
      <c r="C10701" s="37" t="s">
        <v>47</v>
      </c>
      <c r="D10701" s="38">
        <v>224414632</v>
      </c>
      <c r="E10701" s="13">
        <f>D10701/1000/1000</f>
        <v>0</v>
      </c>
      <c r="F10701" s="38">
        <v>250000</v>
      </c>
      <c r="G10701" s="13">
        <f>F10701/1000</f>
        <v>0</v>
      </c>
      <c r="H10701" s="15" t="s">
        <v>152</v>
      </c>
      <c r="I10701" s="13">
        <v>225.77164</v>
      </c>
    </row>
    <row r="10702" spans="1:9">
      <c r="A10702" s="35">
        <v>46286</v>
      </c>
      <c r="B10702" s="36">
        <v>0.75</v>
      </c>
      <c r="C10702" s="37" t="s">
        <v>47</v>
      </c>
      <c r="D10702" s="38">
        <v>218639280</v>
      </c>
      <c r="E10702" s="13">
        <f>D10702/1000/1000</f>
        <v>0</v>
      </c>
      <c r="F10702" s="38">
        <v>250000</v>
      </c>
      <c r="G10702" s="13">
        <f>F10702/1000</f>
        <v>0</v>
      </c>
      <c r="H10702" s="15" t="s">
        <v>499</v>
      </c>
      <c r="I10702" s="13">
        <v>225.77164</v>
      </c>
    </row>
    <row r="10703" spans="1:9">
      <c r="A10703" s="35">
        <v>46286</v>
      </c>
      <c r="B10703" s="36">
        <v>0.7916666666666666</v>
      </c>
      <c r="C10703" s="37" t="s">
        <v>47</v>
      </c>
      <c r="D10703" s="38">
        <v>224179992</v>
      </c>
      <c r="E10703" s="13">
        <f>D10703/1000/1000</f>
        <v>0</v>
      </c>
      <c r="F10703" s="38">
        <v>250000</v>
      </c>
      <c r="G10703" s="13">
        <f>F10703/1000</f>
        <v>0</v>
      </c>
      <c r="H10703" s="15" t="s">
        <v>152</v>
      </c>
      <c r="I10703" s="13">
        <v>225.77164</v>
      </c>
    </row>
    <row r="10704" spans="1:9">
      <c r="A10704" s="35">
        <v>46286</v>
      </c>
      <c r="B10704" s="36">
        <v>0.8333333333333334</v>
      </c>
      <c r="C10704" s="37" t="s">
        <v>47</v>
      </c>
      <c r="D10704" s="38">
        <v>226405192</v>
      </c>
      <c r="E10704" s="13">
        <f>D10704/1000/1000</f>
        <v>0</v>
      </c>
      <c r="F10704" s="38">
        <v>250000</v>
      </c>
      <c r="G10704" s="13">
        <f>F10704/1000</f>
        <v>0</v>
      </c>
      <c r="H10704" s="15" t="s">
        <v>152</v>
      </c>
      <c r="I10704" s="13">
        <v>225.77164</v>
      </c>
    </row>
    <row r="10705" spans="1:9">
      <c r="A10705" s="35">
        <v>46286</v>
      </c>
      <c r="B10705" s="36">
        <v>0.875</v>
      </c>
      <c r="C10705" s="37" t="s">
        <v>47</v>
      </c>
      <c r="D10705" s="38">
        <v>227095952</v>
      </c>
      <c r="E10705" s="13">
        <f>D10705/1000/1000</f>
        <v>0</v>
      </c>
      <c r="F10705" s="38">
        <v>250000</v>
      </c>
      <c r="G10705" s="13">
        <f>F10705/1000</f>
        <v>0</v>
      </c>
      <c r="H10705" s="15" t="s">
        <v>152</v>
      </c>
      <c r="I10705" s="13">
        <v>225.77164</v>
      </c>
    </row>
    <row r="10706" spans="1:9">
      <c r="A10706" s="35">
        <v>46286</v>
      </c>
      <c r="B10706" s="36">
        <v>0.9166666666666666</v>
      </c>
      <c r="C10706" s="37" t="s">
        <v>47</v>
      </c>
      <c r="D10706" s="38">
        <v>227844392</v>
      </c>
      <c r="E10706" s="13">
        <f>D10706/1000/1000</f>
        <v>0</v>
      </c>
      <c r="F10706" s="38">
        <v>250000</v>
      </c>
      <c r="G10706" s="13">
        <f>F10706/1000</f>
        <v>0</v>
      </c>
      <c r="H10706" s="15" t="s">
        <v>152</v>
      </c>
      <c r="I10706" s="13">
        <v>225.77164</v>
      </c>
    </row>
    <row r="10707" spans="1:9">
      <c r="A10707" s="35">
        <v>46286</v>
      </c>
      <c r="B10707" s="36">
        <v>0.9583333333333334</v>
      </c>
      <c r="C10707" s="37" t="s">
        <v>47</v>
      </c>
      <c r="D10707" s="38">
        <v>225831944</v>
      </c>
      <c r="E10707" s="13">
        <f>D10707/1000/1000</f>
        <v>0</v>
      </c>
      <c r="F10707" s="38">
        <v>250000</v>
      </c>
      <c r="G10707" s="13">
        <f>F10707/1000</f>
        <v>0</v>
      </c>
      <c r="H10707" s="15" t="s">
        <v>152</v>
      </c>
      <c r="I10707" s="13">
        <v>225.77164</v>
      </c>
    </row>
    <row r="10708" spans="1:9">
      <c r="A10708" s="35">
        <v>46287</v>
      </c>
      <c r="B10708" s="36">
        <v>0</v>
      </c>
      <c r="C10708" s="37" t="s">
        <v>47</v>
      </c>
      <c r="D10708" s="38">
        <v>215991040</v>
      </c>
      <c r="E10708" s="13">
        <f>D10708/1000/1000</f>
        <v>0</v>
      </c>
      <c r="F10708" s="38">
        <v>250000</v>
      </c>
      <c r="G10708" s="13">
        <f>F10708/1000</f>
        <v>0</v>
      </c>
      <c r="H10708" s="15" t="s">
        <v>499</v>
      </c>
      <c r="I10708" s="13">
        <v>225.77164</v>
      </c>
    </row>
    <row r="10709" spans="1:9">
      <c r="A10709" s="35">
        <v>46287</v>
      </c>
      <c r="B10709" s="36">
        <v>0.04166666666666666</v>
      </c>
      <c r="C10709" s="37" t="s">
        <v>47</v>
      </c>
      <c r="D10709" s="38">
        <v>226362960</v>
      </c>
      <c r="E10709" s="13">
        <f>D10709/1000/1000</f>
        <v>0</v>
      </c>
      <c r="F10709" s="38">
        <v>250000</v>
      </c>
      <c r="G10709" s="13">
        <f>F10709/1000</f>
        <v>0</v>
      </c>
      <c r="H10709" s="15" t="s">
        <v>152</v>
      </c>
      <c r="I10709" s="13">
        <v>225.77164</v>
      </c>
    </row>
    <row r="10710" spans="1:9">
      <c r="A10710" s="35">
        <v>46287</v>
      </c>
      <c r="B10710" s="36">
        <v>0.08333333333333333</v>
      </c>
      <c r="C10710" s="37" t="s">
        <v>47</v>
      </c>
      <c r="D10710" s="38">
        <v>183012248</v>
      </c>
      <c r="E10710" s="13">
        <f>D10710/1000/1000</f>
        <v>0</v>
      </c>
      <c r="F10710" s="38">
        <v>250000</v>
      </c>
      <c r="G10710" s="13">
        <f>F10710/1000</f>
        <v>0</v>
      </c>
      <c r="H10710" s="15" t="s">
        <v>499</v>
      </c>
      <c r="I10710" s="13">
        <v>225.77164</v>
      </c>
    </row>
    <row r="10711" spans="1:9">
      <c r="A10711" s="35">
        <v>46287</v>
      </c>
      <c r="B10711" s="36">
        <v>0.125</v>
      </c>
      <c r="C10711" s="37" t="s">
        <v>47</v>
      </c>
      <c r="D10711" s="38">
        <v>140559840</v>
      </c>
      <c r="E10711" s="13">
        <f>D10711/1000/1000</f>
        <v>0</v>
      </c>
      <c r="F10711" s="38">
        <v>250000</v>
      </c>
      <c r="G10711" s="13">
        <f>F10711/1000</f>
        <v>0</v>
      </c>
      <c r="H10711" s="15" t="s">
        <v>499</v>
      </c>
      <c r="I10711" s="13">
        <v>225.77164</v>
      </c>
    </row>
    <row r="10712" spans="1:9">
      <c r="A10712" s="35">
        <v>46287</v>
      </c>
      <c r="B10712" s="36">
        <v>0.1666666666666667</v>
      </c>
      <c r="C10712" s="37" t="s">
        <v>47</v>
      </c>
      <c r="D10712" s="38">
        <v>164334608</v>
      </c>
      <c r="E10712" s="13">
        <f>D10712/1000/1000</f>
        <v>0</v>
      </c>
      <c r="F10712" s="38">
        <v>250000</v>
      </c>
      <c r="G10712" s="13">
        <f>F10712/1000</f>
        <v>0</v>
      </c>
      <c r="H10712" s="15" t="s">
        <v>499</v>
      </c>
      <c r="I10712" s="13">
        <v>225.77164</v>
      </c>
    </row>
    <row r="10713" spans="1:9">
      <c r="A10713" s="35">
        <v>46287</v>
      </c>
      <c r="B10713" s="36">
        <v>0.2083333333333333</v>
      </c>
      <c r="C10713" s="37" t="s">
        <v>47</v>
      </c>
      <c r="D10713" s="38">
        <v>224634208</v>
      </c>
      <c r="E10713" s="13">
        <f>D10713/1000/1000</f>
        <v>0</v>
      </c>
      <c r="F10713" s="38">
        <v>250000</v>
      </c>
      <c r="G10713" s="13">
        <f>F10713/1000</f>
        <v>0</v>
      </c>
      <c r="H10713" s="15" t="s">
        <v>152</v>
      </c>
      <c r="I10713" s="13">
        <v>225.77164</v>
      </c>
    </row>
    <row r="10714" spans="1:9">
      <c r="A10714" s="35">
        <v>46287</v>
      </c>
      <c r="B10714" s="36">
        <v>0.25</v>
      </c>
      <c r="C10714" s="37" t="s">
        <v>47</v>
      </c>
      <c r="D10714" s="38">
        <v>138841136</v>
      </c>
      <c r="E10714" s="13">
        <f>D10714/1000/1000</f>
        <v>0</v>
      </c>
      <c r="F10714" s="38">
        <v>250000</v>
      </c>
      <c r="G10714" s="13">
        <f>F10714/1000</f>
        <v>0</v>
      </c>
      <c r="H10714" s="15" t="s">
        <v>499</v>
      </c>
      <c r="I10714" s="13">
        <v>225.77164</v>
      </c>
    </row>
    <row r="10715" spans="1:9">
      <c r="A10715" s="35">
        <v>46287</v>
      </c>
      <c r="B10715" s="36">
        <v>0.2916666666666667</v>
      </c>
      <c r="C10715" s="37" t="s">
        <v>47</v>
      </c>
      <c r="D10715" s="38">
        <v>175258824</v>
      </c>
      <c r="E10715" s="13">
        <f>D10715/1000/1000</f>
        <v>0</v>
      </c>
      <c r="F10715" s="38">
        <v>250000</v>
      </c>
      <c r="G10715" s="13">
        <f>F10715/1000</f>
        <v>0</v>
      </c>
      <c r="H10715" s="15" t="s">
        <v>499</v>
      </c>
      <c r="I10715" s="13">
        <v>225.77164</v>
      </c>
    </row>
    <row r="10716" spans="1:9">
      <c r="A10716" s="35">
        <v>46287</v>
      </c>
      <c r="B10716" s="36">
        <v>0.3333333333333333</v>
      </c>
      <c r="C10716" s="37" t="s">
        <v>47</v>
      </c>
      <c r="D10716" s="38">
        <v>189031096</v>
      </c>
      <c r="E10716" s="13">
        <f>D10716/1000/1000</f>
        <v>0</v>
      </c>
      <c r="F10716" s="38">
        <v>250000</v>
      </c>
      <c r="G10716" s="13">
        <f>F10716/1000</f>
        <v>0</v>
      </c>
      <c r="H10716" s="15" t="s">
        <v>499</v>
      </c>
      <c r="I10716" s="13">
        <v>225.77164</v>
      </c>
    </row>
    <row r="10717" spans="1:9">
      <c r="A10717" s="35">
        <v>46287</v>
      </c>
      <c r="B10717" s="36">
        <v>0.375</v>
      </c>
      <c r="C10717" s="37" t="s">
        <v>47</v>
      </c>
      <c r="D10717" s="38">
        <v>224167344</v>
      </c>
      <c r="E10717" s="13">
        <f>D10717/1000/1000</f>
        <v>0</v>
      </c>
      <c r="F10717" s="38">
        <v>250000</v>
      </c>
      <c r="G10717" s="13">
        <f>F10717/1000</f>
        <v>0</v>
      </c>
      <c r="H10717" s="15" t="s">
        <v>152</v>
      </c>
      <c r="I10717" s="13">
        <v>225.77164</v>
      </c>
    </row>
    <row r="10718" spans="1:9">
      <c r="A10718" s="35">
        <v>46287</v>
      </c>
      <c r="B10718" s="36">
        <v>0.4166666666666667</v>
      </c>
      <c r="C10718" s="37" t="s">
        <v>47</v>
      </c>
      <c r="D10718" s="38">
        <v>224476400</v>
      </c>
      <c r="E10718" s="13">
        <f>D10718/1000/1000</f>
        <v>0</v>
      </c>
      <c r="F10718" s="38">
        <v>250000</v>
      </c>
      <c r="G10718" s="13">
        <f>F10718/1000</f>
        <v>0</v>
      </c>
      <c r="H10718" s="15" t="s">
        <v>152</v>
      </c>
      <c r="I10718" s="13">
        <v>225.77164</v>
      </c>
    </row>
    <row r="10719" spans="1:9">
      <c r="A10719" s="35">
        <v>46287</v>
      </c>
      <c r="B10719" s="36">
        <v>0.4583333333333333</v>
      </c>
      <c r="C10719" s="37" t="s">
        <v>47</v>
      </c>
      <c r="D10719" s="38">
        <v>224516168</v>
      </c>
      <c r="E10719" s="13">
        <f>D10719/1000/1000</f>
        <v>0</v>
      </c>
      <c r="F10719" s="38">
        <v>250000</v>
      </c>
      <c r="G10719" s="13">
        <f>F10719/1000</f>
        <v>0</v>
      </c>
      <c r="H10719" s="15" t="s">
        <v>152</v>
      </c>
      <c r="I10719" s="13">
        <v>225.77164</v>
      </c>
    </row>
    <row r="10720" spans="1:9">
      <c r="A10720" s="35">
        <v>46287</v>
      </c>
      <c r="B10720" s="36">
        <v>0.5</v>
      </c>
      <c r="C10720" s="37" t="s">
        <v>47</v>
      </c>
      <c r="D10720" s="38">
        <v>212822384</v>
      </c>
      <c r="E10720" s="13">
        <f>D10720/1000/1000</f>
        <v>0</v>
      </c>
      <c r="F10720" s="38">
        <v>250000</v>
      </c>
      <c r="G10720" s="13">
        <f>F10720/1000</f>
        <v>0</v>
      </c>
      <c r="H10720" s="15" t="s">
        <v>499</v>
      </c>
      <c r="I10720" s="13">
        <v>225.77164</v>
      </c>
    </row>
    <row r="10721" spans="1:9">
      <c r="A10721" s="35">
        <v>46287</v>
      </c>
      <c r="B10721" s="36">
        <v>0.5416666666666666</v>
      </c>
      <c r="C10721" s="37" t="s">
        <v>47</v>
      </c>
      <c r="D10721" s="38">
        <v>224361792</v>
      </c>
      <c r="E10721" s="13">
        <f>D10721/1000/1000</f>
        <v>0</v>
      </c>
      <c r="F10721" s="38">
        <v>250000</v>
      </c>
      <c r="G10721" s="13">
        <f>F10721/1000</f>
        <v>0</v>
      </c>
      <c r="H10721" s="15" t="s">
        <v>152</v>
      </c>
      <c r="I10721" s="13">
        <v>225.77164</v>
      </c>
    </row>
    <row r="10722" spans="1:9">
      <c r="A10722" s="35">
        <v>46287</v>
      </c>
      <c r="B10722" s="36">
        <v>0.5833333333333334</v>
      </c>
      <c r="C10722" s="37" t="s">
        <v>47</v>
      </c>
      <c r="D10722" s="38">
        <v>221149176</v>
      </c>
      <c r="E10722" s="13">
        <f>D10722/1000/1000</f>
        <v>0</v>
      </c>
      <c r="F10722" s="38">
        <v>250000</v>
      </c>
      <c r="G10722" s="13">
        <f>F10722/1000</f>
        <v>0</v>
      </c>
      <c r="H10722" s="15" t="s">
        <v>499</v>
      </c>
      <c r="I10722" s="13">
        <v>225.77164</v>
      </c>
    </row>
    <row r="10723" spans="1:9">
      <c r="A10723" s="35">
        <v>46287</v>
      </c>
      <c r="B10723" s="36">
        <v>0.625</v>
      </c>
      <c r="C10723" s="37" t="s">
        <v>47</v>
      </c>
      <c r="D10723" s="38">
        <v>225812896</v>
      </c>
      <c r="E10723" s="13">
        <f>D10723/1000/1000</f>
        <v>0</v>
      </c>
      <c r="F10723" s="38">
        <v>250000</v>
      </c>
      <c r="G10723" s="13">
        <f>F10723/1000</f>
        <v>0</v>
      </c>
      <c r="H10723" s="15" t="s">
        <v>152</v>
      </c>
      <c r="I10723" s="13">
        <v>225.77164</v>
      </c>
    </row>
    <row r="10724" spans="1:9">
      <c r="A10724" s="35">
        <v>46287</v>
      </c>
      <c r="B10724" s="36">
        <v>0.6666666666666666</v>
      </c>
      <c r="C10724" s="37" t="s">
        <v>47</v>
      </c>
      <c r="D10724" s="38">
        <v>226400184</v>
      </c>
      <c r="E10724" s="13">
        <f>D10724/1000/1000</f>
        <v>0</v>
      </c>
      <c r="F10724" s="38">
        <v>250000</v>
      </c>
      <c r="G10724" s="13">
        <f>F10724/1000</f>
        <v>0</v>
      </c>
      <c r="H10724" s="15" t="s">
        <v>152</v>
      </c>
      <c r="I10724" s="13">
        <v>225.77164</v>
      </c>
    </row>
    <row r="10725" spans="1:9">
      <c r="A10725" s="35">
        <v>46287</v>
      </c>
      <c r="B10725" s="36">
        <v>0.7083333333333334</v>
      </c>
      <c r="C10725" s="37" t="s">
        <v>47</v>
      </c>
      <c r="D10725" s="38">
        <v>224201944</v>
      </c>
      <c r="E10725" s="13">
        <f>D10725/1000/1000</f>
        <v>0</v>
      </c>
      <c r="F10725" s="38">
        <v>250000</v>
      </c>
      <c r="G10725" s="13">
        <f>F10725/1000</f>
        <v>0</v>
      </c>
      <c r="H10725" s="15" t="s">
        <v>152</v>
      </c>
      <c r="I10725" s="13">
        <v>225.77164</v>
      </c>
    </row>
    <row r="10726" spans="1:9">
      <c r="A10726" s="35">
        <v>46287</v>
      </c>
      <c r="B10726" s="36">
        <v>0.75</v>
      </c>
      <c r="C10726" s="37" t="s">
        <v>47</v>
      </c>
      <c r="D10726" s="38">
        <v>221185416</v>
      </c>
      <c r="E10726" s="13">
        <f>D10726/1000/1000</f>
        <v>0</v>
      </c>
      <c r="F10726" s="38">
        <v>250000</v>
      </c>
      <c r="G10726" s="13">
        <f>F10726/1000</f>
        <v>0</v>
      </c>
      <c r="H10726" s="15" t="s">
        <v>499</v>
      </c>
      <c r="I10726" s="13">
        <v>225.77164</v>
      </c>
    </row>
    <row r="10727" spans="1:9">
      <c r="A10727" s="35">
        <v>46287</v>
      </c>
      <c r="B10727" s="36">
        <v>0.7916666666666666</v>
      </c>
      <c r="C10727" s="37" t="s">
        <v>47</v>
      </c>
      <c r="D10727" s="38">
        <v>224135200</v>
      </c>
      <c r="E10727" s="13">
        <f>D10727/1000/1000</f>
        <v>0</v>
      </c>
      <c r="F10727" s="38">
        <v>250000</v>
      </c>
      <c r="G10727" s="13">
        <f>F10727/1000</f>
        <v>0</v>
      </c>
      <c r="H10727" s="15" t="s">
        <v>152</v>
      </c>
      <c r="I10727" s="13">
        <v>225.77164</v>
      </c>
    </row>
    <row r="10728" spans="1:9">
      <c r="A10728" s="35">
        <v>46287</v>
      </c>
      <c r="B10728" s="36">
        <v>0.8333333333333334</v>
      </c>
      <c r="C10728" s="37" t="s">
        <v>47</v>
      </c>
      <c r="D10728" s="38">
        <v>225986224</v>
      </c>
      <c r="E10728" s="13">
        <f>D10728/1000/1000</f>
        <v>0</v>
      </c>
      <c r="F10728" s="38">
        <v>250000</v>
      </c>
      <c r="G10728" s="13">
        <f>F10728/1000</f>
        <v>0</v>
      </c>
      <c r="H10728" s="15" t="s">
        <v>152</v>
      </c>
      <c r="I10728" s="13">
        <v>225.77164</v>
      </c>
    </row>
    <row r="10729" spans="1:9">
      <c r="A10729" s="35">
        <v>46287</v>
      </c>
      <c r="B10729" s="36">
        <v>0.875</v>
      </c>
      <c r="C10729" s="37" t="s">
        <v>47</v>
      </c>
      <c r="D10729" s="38">
        <v>227914504</v>
      </c>
      <c r="E10729" s="13">
        <f>D10729/1000/1000</f>
        <v>0</v>
      </c>
      <c r="F10729" s="38">
        <v>250000</v>
      </c>
      <c r="G10729" s="13">
        <f>F10729/1000</f>
        <v>0</v>
      </c>
      <c r="H10729" s="15" t="s">
        <v>152</v>
      </c>
      <c r="I10729" s="13">
        <v>225.77164</v>
      </c>
    </row>
    <row r="10730" spans="1:9">
      <c r="A10730" s="35">
        <v>46287</v>
      </c>
      <c r="B10730" s="36">
        <v>0.9166666666666666</v>
      </c>
      <c r="C10730" s="37" t="s">
        <v>47</v>
      </c>
      <c r="D10730" s="38">
        <v>227532944</v>
      </c>
      <c r="E10730" s="13">
        <f>D10730/1000/1000</f>
        <v>0</v>
      </c>
      <c r="F10730" s="38">
        <v>250000</v>
      </c>
      <c r="G10730" s="13">
        <f>F10730/1000</f>
        <v>0</v>
      </c>
      <c r="H10730" s="15" t="s">
        <v>152</v>
      </c>
      <c r="I10730" s="13">
        <v>225.77164</v>
      </c>
    </row>
    <row r="10731" spans="1:9">
      <c r="A10731" s="35">
        <v>46287</v>
      </c>
      <c r="B10731" s="36">
        <v>0.9583333333333334</v>
      </c>
      <c r="C10731" s="37" t="s">
        <v>47</v>
      </c>
      <c r="D10731" s="38">
        <v>226761624</v>
      </c>
      <c r="E10731" s="13">
        <f>D10731/1000/1000</f>
        <v>0</v>
      </c>
      <c r="F10731" s="38">
        <v>250000</v>
      </c>
      <c r="G10731" s="13">
        <f>F10731/1000</f>
        <v>0</v>
      </c>
      <c r="H10731" s="15" t="s">
        <v>152</v>
      </c>
      <c r="I10731" s="13">
        <v>225.77164</v>
      </c>
    </row>
  </sheetData>
  <autoFilter ref="A1:I10731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5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500</v>
      </c>
      <c r="B1" s="1"/>
    </row>
    <row r="2" spans="1:2" ht="18" customHeight="1">
      <c r="A2" s="2" t="s">
        <v>501</v>
      </c>
      <c r="B2" s="2"/>
    </row>
    <row r="4" spans="1:2" ht="20" customHeight="1">
      <c r="A4" s="8" t="s">
        <v>502</v>
      </c>
      <c r="B4" s="8"/>
    </row>
    <row r="5" spans="1:2" ht="48" customHeight="1">
      <c r="A5" s="39" t="s">
        <v>495</v>
      </c>
      <c r="B5" s="40" t="s">
        <v>503</v>
      </c>
    </row>
    <row r="6" spans="1:2" ht="48" customHeight="1">
      <c r="A6" s="39" t="s">
        <v>135</v>
      </c>
      <c r="B6" s="40" t="s">
        <v>504</v>
      </c>
    </row>
    <row r="8" spans="1:2" ht="20" customHeight="1">
      <c r="A8" s="8" t="s">
        <v>505</v>
      </c>
      <c r="B8" s="8"/>
    </row>
    <row r="9" spans="1:2" ht="72" customHeight="1">
      <c r="A9" s="40" t="s">
        <v>506</v>
      </c>
      <c r="B9" s="40"/>
    </row>
    <row r="11" spans="1:2" ht="20" customHeight="1">
      <c r="A11" s="8" t="s">
        <v>507</v>
      </c>
      <c r="B11" s="8"/>
    </row>
    <row r="12" spans="1:2" ht="48" customHeight="1">
      <c r="A12" s="39" t="s">
        <v>508</v>
      </c>
      <c r="B12" s="40" t="s">
        <v>509</v>
      </c>
    </row>
    <row r="13" spans="1:2" ht="48" customHeight="1">
      <c r="A13" s="39" t="s">
        <v>510</v>
      </c>
      <c r="B13" s="40" t="s">
        <v>511</v>
      </c>
    </row>
    <row r="14" spans="1:2" ht="48" customHeight="1">
      <c r="A14" s="39" t="s">
        <v>512</v>
      </c>
      <c r="B14" s="40" t="s">
        <v>513</v>
      </c>
    </row>
    <row r="15" spans="1:2" ht="48" customHeight="1">
      <c r="A15" s="39" t="s">
        <v>514</v>
      </c>
      <c r="B15" s="40" t="s">
        <v>515</v>
      </c>
    </row>
    <row r="16" spans="1:2" ht="48" customHeight="1">
      <c r="A16" s="39" t="s">
        <v>516</v>
      </c>
      <c r="B16" s="40" t="s">
        <v>517</v>
      </c>
    </row>
    <row r="17" spans="1:2" ht="48" customHeight="1">
      <c r="A17" s="39" t="s">
        <v>518</v>
      </c>
      <c r="B17" s="40" t="s">
        <v>519</v>
      </c>
    </row>
    <row r="18" spans="1:2" ht="48" customHeight="1">
      <c r="A18" s="39" t="s">
        <v>520</v>
      </c>
      <c r="B18" s="40" t="s">
        <v>521</v>
      </c>
    </row>
    <row r="19" spans="1:2" ht="48" customHeight="1">
      <c r="A19" s="39" t="s">
        <v>4</v>
      </c>
      <c r="B19" s="40" t="s">
        <v>522</v>
      </c>
    </row>
    <row r="20" spans="1:2" ht="48" customHeight="1">
      <c r="A20" s="39" t="s">
        <v>176</v>
      </c>
      <c r="B20" s="40" t="s">
        <v>523</v>
      </c>
    </row>
    <row r="21" spans="1:2" ht="48" customHeight="1">
      <c r="A21" s="39" t="s">
        <v>193</v>
      </c>
      <c r="B21" s="40" t="s">
        <v>524</v>
      </c>
    </row>
    <row r="22" spans="1:2" ht="48" customHeight="1">
      <c r="A22" s="39" t="s">
        <v>525</v>
      </c>
      <c r="B22" s="40" t="s">
        <v>526</v>
      </c>
    </row>
    <row r="24" spans="1:2" ht="20" customHeight="1">
      <c r="A24" s="8" t="s">
        <v>527</v>
      </c>
      <c r="B24" s="8"/>
    </row>
    <row r="25" spans="1:2" ht="36" customHeight="1">
      <c r="A25" s="40" t="s">
        <v>528</v>
      </c>
      <c r="B25" s="40"/>
    </row>
  </sheetData>
  <mergeCells count="8">
    <mergeCell ref="A1:B1"/>
    <mergeCell ref="A2:B2"/>
    <mergeCell ref="A4:B4"/>
    <mergeCell ref="A8:B8"/>
    <mergeCell ref="A9:B9"/>
    <mergeCell ref="A11:B11"/>
    <mergeCell ref="A24:B24"/>
    <mergeCell ref="A25:B25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2026-09-23T17:12:14Z</dcterms:created>
  <dcterms:modified xsi:type="dcterms:W3CDTF">2026-09-23T17:12:14Z</dcterms:modified>
</cp:coreProperties>
</file>