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School\Johns Hopkins\Computer Science\Software Development for Real Time Systems\Arduino\Project8\"/>
    </mc:Choice>
  </mc:AlternateContent>
  <xr:revisionPtr revIDLastSave="0" documentId="13_ncr:1_{80BEE5AF-A9AD-4F69-86C3-1B8652BE981C}" xr6:coauthVersionLast="45" xr6:coauthVersionMax="45" xr10:uidLastSave="{00000000-0000-0000-0000-000000000000}"/>
  <bookViews>
    <workbookView xWindow="38280" yWindow="5115" windowWidth="29040" windowHeight="15840" xr2:uid="{9D1D1AD7-F77E-4A7F-A473-655231B9999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J12" i="1"/>
  <c r="K12" i="1"/>
  <c r="L12" i="1"/>
  <c r="B12" i="1"/>
</calcChain>
</file>

<file path=xl/sharedStrings.xml><?xml version="1.0" encoding="utf-8"?>
<sst xmlns="http://schemas.openxmlformats.org/spreadsheetml/2006/main" count="12" uniqueCount="12">
  <si>
    <t>Accel X</t>
  </si>
  <si>
    <t>Accel Y</t>
  </si>
  <si>
    <t>Accel Z</t>
  </si>
  <si>
    <t>Mag X</t>
  </si>
  <si>
    <t>Mag Y</t>
  </si>
  <si>
    <t>Mag Z</t>
  </si>
  <si>
    <t>Gyro X</t>
  </si>
  <si>
    <t>Gyro Y</t>
  </si>
  <si>
    <t>Gyro Z</t>
  </si>
  <si>
    <t>Accel R</t>
  </si>
  <si>
    <t>Mag 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</si>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</sst>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0" fillId="0" borderId="9" xfId="0" applyBorder="1"/>
    <xf numFmtId="0" fontId="0" fillId="0" borderId="10" xfId="0" applyBorder="1"/>
    <xf numFmtId="0" fontId="1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0" borderId="14" xfId="0" applyBorder="1"/>
    <xf numFmtId="0" fontId="0" fillId="0" borderId="15" xfId="0" applyBorder="1"/>
    <xf numFmtId="0" fontId="1" fillId="2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8B58-DF8E-498B-8AF4-5B67463DB12A}">
  <dimension ref="A1:L12"/>
  <sheetViews>
    <sheetView tabSelected="1" workbookViewId="0">
      <selection activeCell="N14" sqref="N14"/>
    </sheetView>
  </sheetViews>
  <sheetFormatPr defaultRowHeight="15" x14ac:dyDescent="0.25"/>
  <sheetData>
    <row r="1" spans="1:12" x14ac:dyDescent="0.25">
      <c r="A1" s="18"/>
      <c r="B1" s="2" t="s">
        <v>0</v>
      </c>
      <c r="C1" s="3" t="s">
        <v>1</v>
      </c>
      <c r="D1" s="4" t="s">
        <v>2</v>
      </c>
      <c r="E1" s="2" t="s">
        <v>3</v>
      </c>
      <c r="F1" s="3" t="s">
        <v>4</v>
      </c>
      <c r="G1" s="4" t="s">
        <v>5</v>
      </c>
      <c r="H1" s="2" t="s">
        <v>6</v>
      </c>
      <c r="I1" s="3" t="s">
        <v>7</v>
      </c>
      <c r="J1" s="4" t="s">
        <v>8</v>
      </c>
      <c r="K1" s="7" t="s">
        <v>9</v>
      </c>
      <c r="L1" s="7" t="s">
        <v>10</v>
      </c>
    </row>
    <row r="2" spans="1:12" x14ac:dyDescent="0.25">
      <c r="A2" s="19"/>
      <c r="B2" s="5">
        <v>4</v>
      </c>
      <c r="C2" s="1">
        <v>-48</v>
      </c>
      <c r="D2" s="6">
        <v>-42</v>
      </c>
      <c r="E2" s="5">
        <v>-20</v>
      </c>
      <c r="F2" s="1">
        <v>159</v>
      </c>
      <c r="G2" s="6">
        <v>-101</v>
      </c>
      <c r="H2" s="5">
        <v>-1</v>
      </c>
      <c r="I2" s="1">
        <v>1</v>
      </c>
      <c r="J2" s="6">
        <v>0</v>
      </c>
      <c r="K2" s="8">
        <v>1000</v>
      </c>
      <c r="L2" s="8">
        <v>818</v>
      </c>
    </row>
    <row r="3" spans="1:12" x14ac:dyDescent="0.25">
      <c r="A3" s="19"/>
      <c r="B3" s="5">
        <v>-13</v>
      </c>
      <c r="C3" s="1">
        <v>-47</v>
      </c>
      <c r="D3" s="6">
        <v>-14</v>
      </c>
      <c r="E3" s="5">
        <v>-19</v>
      </c>
      <c r="F3" s="1">
        <v>177</v>
      </c>
      <c r="G3" s="6">
        <v>-114</v>
      </c>
      <c r="H3" s="5">
        <v>1</v>
      </c>
      <c r="I3" s="1">
        <v>0</v>
      </c>
      <c r="J3" s="6">
        <v>0</v>
      </c>
      <c r="K3" s="8">
        <v>1000</v>
      </c>
      <c r="L3" s="8">
        <v>994</v>
      </c>
    </row>
    <row r="4" spans="1:12" x14ac:dyDescent="0.25">
      <c r="A4" s="19"/>
      <c r="B4" s="5">
        <v>-6</v>
      </c>
      <c r="C4" s="1">
        <v>-34</v>
      </c>
      <c r="D4" s="6">
        <v>-24</v>
      </c>
      <c r="E4" s="5">
        <v>-15</v>
      </c>
      <c r="F4" s="1">
        <v>156</v>
      </c>
      <c r="G4" s="6">
        <v>-106</v>
      </c>
      <c r="H4" s="5">
        <v>-2</v>
      </c>
      <c r="I4" s="1">
        <v>0</v>
      </c>
      <c r="J4" s="6">
        <v>0</v>
      </c>
      <c r="K4" s="8">
        <v>1000</v>
      </c>
      <c r="L4" s="8">
        <v>869</v>
      </c>
    </row>
    <row r="5" spans="1:12" x14ac:dyDescent="0.25">
      <c r="A5" s="19"/>
      <c r="B5" s="5">
        <v>-8</v>
      </c>
      <c r="C5" s="1">
        <v>-43</v>
      </c>
      <c r="D5" s="6">
        <v>-31</v>
      </c>
      <c r="E5" s="5">
        <v>-34</v>
      </c>
      <c r="F5" s="1">
        <v>151</v>
      </c>
      <c r="G5" s="6">
        <v>-104</v>
      </c>
      <c r="H5" s="5">
        <v>1</v>
      </c>
      <c r="I5" s="1">
        <v>-1</v>
      </c>
      <c r="J5" s="6">
        <v>0</v>
      </c>
      <c r="K5" s="8">
        <v>1000</v>
      </c>
      <c r="L5" s="8">
        <v>805</v>
      </c>
    </row>
    <row r="6" spans="1:12" x14ac:dyDescent="0.25">
      <c r="A6" s="19"/>
      <c r="B6" s="5">
        <v>6</v>
      </c>
      <c r="C6" s="1">
        <v>-38</v>
      </c>
      <c r="D6" s="6">
        <v>-33</v>
      </c>
      <c r="E6" s="5">
        <v>-37</v>
      </c>
      <c r="F6" s="1">
        <v>156</v>
      </c>
      <c r="G6" s="6">
        <v>-108</v>
      </c>
      <c r="H6" s="5">
        <v>2</v>
      </c>
      <c r="I6" s="1">
        <v>1</v>
      </c>
      <c r="J6" s="6">
        <v>0</v>
      </c>
      <c r="K6" s="8">
        <v>1000</v>
      </c>
      <c r="L6" s="8">
        <v>818</v>
      </c>
    </row>
    <row r="7" spans="1:12" x14ac:dyDescent="0.25">
      <c r="A7" s="19"/>
      <c r="B7" s="5">
        <v>10</v>
      </c>
      <c r="C7" s="1">
        <v>-47</v>
      </c>
      <c r="D7" s="6">
        <v>-34</v>
      </c>
      <c r="E7" s="5">
        <v>-33</v>
      </c>
      <c r="F7" s="1">
        <v>156</v>
      </c>
      <c r="G7" s="6">
        <v>-103</v>
      </c>
      <c r="H7" s="5">
        <v>-2</v>
      </c>
      <c r="I7" s="1">
        <v>-2</v>
      </c>
      <c r="J7" s="6">
        <v>0</v>
      </c>
      <c r="K7" s="8">
        <v>1000</v>
      </c>
      <c r="L7" s="8">
        <v>817</v>
      </c>
    </row>
    <row r="8" spans="1:12" x14ac:dyDescent="0.25">
      <c r="A8" s="19"/>
      <c r="B8" s="9">
        <v>-11</v>
      </c>
      <c r="C8" s="10">
        <v>-43</v>
      </c>
      <c r="D8" s="11">
        <v>-32</v>
      </c>
      <c r="E8" s="9">
        <v>-31</v>
      </c>
      <c r="F8" s="10">
        <v>155</v>
      </c>
      <c r="G8" s="11">
        <v>-108</v>
      </c>
      <c r="H8" s="9">
        <v>3</v>
      </c>
      <c r="I8" s="10">
        <v>-1</v>
      </c>
      <c r="J8" s="11">
        <v>0</v>
      </c>
      <c r="K8" s="12">
        <v>1000</v>
      </c>
      <c r="L8" s="12">
        <v>798</v>
      </c>
    </row>
    <row r="9" spans="1:12" x14ac:dyDescent="0.25">
      <c r="A9" s="19"/>
      <c r="B9" s="9">
        <v>-5</v>
      </c>
      <c r="C9" s="10">
        <v>-37</v>
      </c>
      <c r="D9" s="11">
        <v>-24</v>
      </c>
      <c r="E9" s="9">
        <v>-34</v>
      </c>
      <c r="F9" s="10">
        <v>163</v>
      </c>
      <c r="G9" s="11">
        <v>-105</v>
      </c>
      <c r="H9" s="9">
        <v>-1</v>
      </c>
      <c r="I9" s="10">
        <v>0</v>
      </c>
      <c r="J9" s="11">
        <v>0</v>
      </c>
      <c r="K9" s="12">
        <v>1000</v>
      </c>
      <c r="L9" s="12">
        <v>827</v>
      </c>
    </row>
    <row r="10" spans="1:12" x14ac:dyDescent="0.25">
      <c r="A10" s="19"/>
      <c r="B10" s="9">
        <v>11</v>
      </c>
      <c r="C10" s="10">
        <v>-43</v>
      </c>
      <c r="D10" s="11">
        <v>-14</v>
      </c>
      <c r="E10" s="9">
        <v>-40</v>
      </c>
      <c r="F10" s="10">
        <v>175</v>
      </c>
      <c r="G10" s="11">
        <v>-105</v>
      </c>
      <c r="H10" s="9">
        <v>-2</v>
      </c>
      <c r="I10" s="10">
        <v>0</v>
      </c>
      <c r="J10" s="11">
        <v>0</v>
      </c>
      <c r="K10" s="12">
        <v>1000</v>
      </c>
      <c r="L10" s="12">
        <v>903</v>
      </c>
    </row>
    <row r="11" spans="1:12" ht="15.75" thickBot="1" x14ac:dyDescent="0.3">
      <c r="A11" s="19"/>
      <c r="B11" s="9">
        <v>-7</v>
      </c>
      <c r="C11" s="10">
        <v>-33</v>
      </c>
      <c r="D11" s="11">
        <v>-21</v>
      </c>
      <c r="E11" s="9">
        <v>-21</v>
      </c>
      <c r="F11" s="10">
        <v>172</v>
      </c>
      <c r="G11" s="11">
        <v>-102</v>
      </c>
      <c r="H11" s="9">
        <v>-1</v>
      </c>
      <c r="I11" s="10">
        <v>0</v>
      </c>
      <c r="J11" s="11">
        <v>1</v>
      </c>
      <c r="K11" s="12">
        <v>1000</v>
      </c>
      <c r="L11" s="12">
        <v>881</v>
      </c>
    </row>
    <row r="12" spans="1:12" ht="15.75" thickBot="1" x14ac:dyDescent="0.3">
      <c r="A12" s="13" t="s">
        <v>11</v>
      </c>
      <c r="B12" s="14">
        <f>AVERAGE(B2:B11)</f>
        <v>-1.9</v>
      </c>
      <c r="C12" s="15">
        <f t="shared" ref="C12:L12" si="0">AVERAGE(C2:C11)</f>
        <v>-41.3</v>
      </c>
      <c r="D12" s="16">
        <f t="shared" si="0"/>
        <v>-26.9</v>
      </c>
      <c r="E12" s="14">
        <f t="shared" si="0"/>
        <v>-28.4</v>
      </c>
      <c r="F12" s="15">
        <f t="shared" si="0"/>
        <v>162</v>
      </c>
      <c r="G12" s="16">
        <f t="shared" si="0"/>
        <v>-105.6</v>
      </c>
      <c r="H12" s="14">
        <f t="shared" si="0"/>
        <v>-0.2</v>
      </c>
      <c r="I12" s="15">
        <f t="shared" si="0"/>
        <v>-0.2</v>
      </c>
      <c r="J12" s="16">
        <f t="shared" si="0"/>
        <v>0.1</v>
      </c>
      <c r="K12" s="17">
        <f t="shared" si="0"/>
        <v>1000</v>
      </c>
      <c r="L12" s="17">
        <f t="shared" si="0"/>
        <v>853</v>
      </c>
    </row>
  </sheetData>
  <mergeCells count="1">
    <mergeCell ref="A1:A1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Miles</dc:creator>
  <cp:lastModifiedBy>Miles</cp:lastModifiedBy>
  <dcterms:created xsi:type="dcterms:W3CDTF">2019-11-09T19:56:14Z</dcterms:created>
  <dcterms:modified xsi:type="dcterms:W3CDTF">2019-11-17T02:43:38Z</dcterms:modified>
</cp:coreProperties>
</file>